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AX-Filer\Collab\Research-joyinger-F07\Admin\Research\Envelope\Commuting\"/>
    </mc:Choice>
  </mc:AlternateContent>
  <xr:revisionPtr revIDLastSave="0" documentId="13_ncr:1_{1C32735C-C74A-4EE6-A532-EEB9BF10CDFE}" xr6:coauthVersionLast="46" xr6:coauthVersionMax="46" xr10:uidLastSave="{00000000-0000-0000-0000-000000000000}"/>
  <bookViews>
    <workbookView xWindow="-110" yWindow="-110" windowWidth="19420" windowHeight="10420" activeTab="2" xr2:uid="{00000000-000D-0000-FFFF-FFFF00000000}"/>
  </bookViews>
  <sheets>
    <sheet name="Overview" sheetId="11" r:id="rId1"/>
    <sheet name="Equations" sheetId="7" r:id="rId2"/>
    <sheet name="Figure 2A" sheetId="4" r:id="rId3"/>
    <sheet name="Figure 2B" sheetId="5" r:id="rId4"/>
    <sheet name="Bid Functions" sheetId="1" r:id="rId5"/>
  </sheets>
  <definedNames>
    <definedName name="_Hlk59093277" localSheetId="0">Overview!$A$7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" l="1"/>
  <c r="I8" i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l="1"/>
  <c r="O413" i="1" s="1"/>
  <c r="O412" i="1"/>
  <c r="A414" i="1" l="1"/>
  <c r="O414" i="1" s="1"/>
  <c r="N362" i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N1270" i="1" s="1"/>
  <c r="N1271" i="1" s="1"/>
  <c r="N1272" i="1" s="1"/>
  <c r="N1273" i="1" s="1"/>
  <c r="N1274" i="1" s="1"/>
  <c r="N1275" i="1" s="1"/>
  <c r="N1276" i="1" s="1"/>
  <c r="N1277" i="1" s="1"/>
  <c r="N1278" i="1" s="1"/>
  <c r="N1279" i="1" s="1"/>
  <c r="N1280" i="1" s="1"/>
  <c r="N1281" i="1" s="1"/>
  <c r="N1282" i="1" s="1"/>
  <c r="N1283" i="1" s="1"/>
  <c r="N1284" i="1" s="1"/>
  <c r="N1285" i="1" s="1"/>
  <c r="N1286" i="1" s="1"/>
  <c r="N1287" i="1" s="1"/>
  <c r="N1288" i="1" s="1"/>
  <c r="N1289" i="1" s="1"/>
  <c r="N1290" i="1" s="1"/>
  <c r="N1291" i="1" s="1"/>
  <c r="N1292" i="1" s="1"/>
  <c r="N1293" i="1" s="1"/>
  <c r="N1294" i="1" s="1"/>
  <c r="N1295" i="1" s="1"/>
  <c r="N1296" i="1" s="1"/>
  <c r="N1297" i="1" s="1"/>
  <c r="N1298" i="1" s="1"/>
  <c r="N1299" i="1" s="1"/>
  <c r="N1300" i="1" s="1"/>
  <c r="N1301" i="1" s="1"/>
  <c r="N1302" i="1" s="1"/>
  <c r="N1303" i="1" s="1"/>
  <c r="N1304" i="1" s="1"/>
  <c r="N1305" i="1" s="1"/>
  <c r="N1306" i="1" s="1"/>
  <c r="N1307" i="1" s="1"/>
  <c r="N1308" i="1" s="1"/>
  <c r="N1309" i="1" s="1"/>
  <c r="N1310" i="1" s="1"/>
  <c r="N1311" i="1" s="1"/>
  <c r="N1312" i="1" s="1"/>
  <c r="N1313" i="1" s="1"/>
  <c r="N1314" i="1" s="1"/>
  <c r="N1315" i="1" s="1"/>
  <c r="N1316" i="1" s="1"/>
  <c r="N1317" i="1" s="1"/>
  <c r="N1318" i="1" s="1"/>
  <c r="N1319" i="1" s="1"/>
  <c r="N1320" i="1" s="1"/>
  <c r="N1321" i="1" s="1"/>
  <c r="N1322" i="1" s="1"/>
  <c r="N1323" i="1" s="1"/>
  <c r="N1324" i="1" s="1"/>
  <c r="N1325" i="1" s="1"/>
  <c r="N1326" i="1" s="1"/>
  <c r="N1327" i="1" s="1"/>
  <c r="N1328" i="1" s="1"/>
  <c r="N1329" i="1" s="1"/>
  <c r="N1330" i="1" s="1"/>
  <c r="N1331" i="1" s="1"/>
  <c r="N1332" i="1" s="1"/>
  <c r="N1333" i="1" s="1"/>
  <c r="N1334" i="1" s="1"/>
  <c r="N1335" i="1" s="1"/>
  <c r="N1336" i="1" s="1"/>
  <c r="N1337" i="1" s="1"/>
  <c r="N1338" i="1" s="1"/>
  <c r="N1339" i="1" s="1"/>
  <c r="N1340" i="1" s="1"/>
  <c r="N1341" i="1" s="1"/>
  <c r="N1342" i="1" s="1"/>
  <c r="N1343" i="1" s="1"/>
  <c r="N1344" i="1" s="1"/>
  <c r="N1345" i="1" s="1"/>
  <c r="N1346" i="1" s="1"/>
  <c r="N1347" i="1" s="1"/>
  <c r="N1348" i="1" s="1"/>
  <c r="N1349" i="1" s="1"/>
  <c r="N1350" i="1" s="1"/>
  <c r="N1351" i="1" s="1"/>
  <c r="N1352" i="1" s="1"/>
  <c r="N262" i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162" i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O13" i="1"/>
  <c r="O12" i="1"/>
  <c r="O11" i="1"/>
  <c r="B8" i="1"/>
  <c r="C7" i="1"/>
  <c r="Z413" i="1" s="1"/>
  <c r="A415" i="1" l="1"/>
  <c r="J414" i="1"/>
  <c r="J13" i="1"/>
  <c r="B9" i="1"/>
  <c r="B412" i="1" s="1"/>
  <c r="J11" i="1"/>
  <c r="J12" i="1"/>
  <c r="J413" i="1"/>
  <c r="J412" i="1"/>
  <c r="C8" i="1"/>
  <c r="C9" i="1" s="1"/>
  <c r="C15" i="1" s="1"/>
  <c r="Z412" i="1"/>
  <c r="Z414" i="1"/>
  <c r="A416" i="1"/>
  <c r="J415" i="1"/>
  <c r="O415" i="1"/>
  <c r="Z415" i="1" s="1"/>
  <c r="J14" i="1"/>
  <c r="O14" i="1"/>
  <c r="D7" i="1"/>
  <c r="AA414" i="1" s="1"/>
  <c r="X415" i="1" l="1"/>
  <c r="C14" i="1"/>
  <c r="Q15" i="1" s="1"/>
  <c r="C11" i="1"/>
  <c r="X413" i="1"/>
  <c r="B14" i="1"/>
  <c r="B414" i="1"/>
  <c r="B413" i="1"/>
  <c r="C13" i="1"/>
  <c r="C12" i="1"/>
  <c r="C415" i="1"/>
  <c r="B15" i="1"/>
  <c r="B13" i="1"/>
  <c r="B11" i="1"/>
  <c r="B415" i="1"/>
  <c r="X13" i="1"/>
  <c r="X12" i="1"/>
  <c r="B12" i="1"/>
  <c r="X14" i="1"/>
  <c r="C412" i="1"/>
  <c r="C413" i="1"/>
  <c r="C414" i="1"/>
  <c r="AA412" i="1"/>
  <c r="AA413" i="1"/>
  <c r="X414" i="1"/>
  <c r="A417" i="1"/>
  <c r="J416" i="1"/>
  <c r="X416" i="1" s="1"/>
  <c r="B416" i="1"/>
  <c r="O416" i="1"/>
  <c r="Z416" i="1" s="1"/>
  <c r="C416" i="1"/>
  <c r="AA415" i="1"/>
  <c r="J15" i="1"/>
  <c r="X15" i="1" s="1"/>
  <c r="O15" i="1"/>
  <c r="D8" i="1"/>
  <c r="D9" i="1" s="1"/>
  <c r="D416" i="1" s="1"/>
  <c r="E7" i="1"/>
  <c r="Q413" i="1" l="1"/>
  <c r="P15" i="1"/>
  <c r="P14" i="1"/>
  <c r="P414" i="1"/>
  <c r="P415" i="1"/>
  <c r="P413" i="1"/>
  <c r="P12" i="1"/>
  <c r="Q14" i="1"/>
  <c r="Q12" i="1"/>
  <c r="P416" i="1"/>
  <c r="Q415" i="1"/>
  <c r="Q416" i="1"/>
  <c r="Q13" i="1"/>
  <c r="P13" i="1"/>
  <c r="D412" i="1"/>
  <c r="D413" i="1"/>
  <c r="D414" i="1"/>
  <c r="D415" i="1"/>
  <c r="Q414" i="1"/>
  <c r="AA416" i="1"/>
  <c r="O417" i="1"/>
  <c r="Z417" i="1" s="1"/>
  <c r="D417" i="1"/>
  <c r="R417" i="1" s="1"/>
  <c r="C417" i="1"/>
  <c r="Q417" i="1" s="1"/>
  <c r="A418" i="1"/>
  <c r="J417" i="1"/>
  <c r="X417" i="1" s="1"/>
  <c r="B417" i="1"/>
  <c r="P417" i="1" s="1"/>
  <c r="J16" i="1"/>
  <c r="X16" i="1" s="1"/>
  <c r="O16" i="1"/>
  <c r="B16" i="1"/>
  <c r="P16" i="1" s="1"/>
  <c r="C16" i="1"/>
  <c r="Q16" i="1" s="1"/>
  <c r="E8" i="1"/>
  <c r="E9" i="1" s="1"/>
  <c r="E417" i="1" s="1"/>
  <c r="F7" i="1"/>
  <c r="D17" i="1"/>
  <c r="D16" i="1"/>
  <c r="D15" i="1"/>
  <c r="D14" i="1"/>
  <c r="D13" i="1"/>
  <c r="D12" i="1"/>
  <c r="D11" i="1"/>
  <c r="R415" i="1" l="1"/>
  <c r="AB415" i="1" s="1"/>
  <c r="R414" i="1"/>
  <c r="AB414" i="1" s="1"/>
  <c r="AC412" i="1"/>
  <c r="AC413" i="1"/>
  <c r="AC414" i="1"/>
  <c r="AC415" i="1"/>
  <c r="AA16" i="1"/>
  <c r="Z16" i="1"/>
  <c r="E412" i="1"/>
  <c r="E413" i="1"/>
  <c r="E414" i="1"/>
  <c r="E415" i="1"/>
  <c r="E416" i="1"/>
  <c r="AC416" i="1"/>
  <c r="R413" i="1"/>
  <c r="AB413" i="1" s="1"/>
  <c r="R416" i="1"/>
  <c r="AB416" i="1" s="1"/>
  <c r="AB16" i="1"/>
  <c r="O418" i="1"/>
  <c r="Z418" i="1" s="1"/>
  <c r="D418" i="1"/>
  <c r="R418" i="1" s="1"/>
  <c r="C418" i="1"/>
  <c r="Q418" i="1" s="1"/>
  <c r="A419" i="1"/>
  <c r="J418" i="1"/>
  <c r="X418" i="1" s="1"/>
  <c r="B418" i="1"/>
  <c r="P418" i="1" s="1"/>
  <c r="E418" i="1"/>
  <c r="S418" i="1" s="1"/>
  <c r="AC417" i="1"/>
  <c r="AB417" i="1"/>
  <c r="AA417" i="1"/>
  <c r="J17" i="1"/>
  <c r="X17" i="1" s="1"/>
  <c r="O17" i="1"/>
  <c r="Z17" i="1" s="1"/>
  <c r="B17" i="1"/>
  <c r="P17" i="1" s="1"/>
  <c r="C17" i="1"/>
  <c r="Q17" i="1" s="1"/>
  <c r="R12" i="1"/>
  <c r="R16" i="1"/>
  <c r="R13" i="1"/>
  <c r="R14" i="1"/>
  <c r="R15" i="1"/>
  <c r="F8" i="1"/>
  <c r="F9" i="1" s="1"/>
  <c r="G7" i="1"/>
  <c r="AC16" i="1"/>
  <c r="R17" i="1"/>
  <c r="E18" i="1"/>
  <c r="E17" i="1"/>
  <c r="E16" i="1"/>
  <c r="E15" i="1"/>
  <c r="E14" i="1"/>
  <c r="E13" i="1"/>
  <c r="E12" i="1"/>
  <c r="E11" i="1"/>
  <c r="S415" i="1" l="1"/>
  <c r="AC17" i="1"/>
  <c r="S416" i="1"/>
  <c r="F413" i="1"/>
  <c r="F412" i="1"/>
  <c r="F414" i="1"/>
  <c r="F415" i="1"/>
  <c r="F416" i="1"/>
  <c r="F417" i="1"/>
  <c r="F418" i="1"/>
  <c r="S417" i="1"/>
  <c r="S414" i="1"/>
  <c r="AD412" i="1"/>
  <c r="AD413" i="1"/>
  <c r="AD414" i="1"/>
  <c r="AD415" i="1"/>
  <c r="AD416" i="1"/>
  <c r="AD417" i="1"/>
  <c r="S413" i="1"/>
  <c r="C419" i="1"/>
  <c r="Q419" i="1" s="1"/>
  <c r="A420" i="1"/>
  <c r="J419" i="1"/>
  <c r="X419" i="1" s="1"/>
  <c r="F419" i="1"/>
  <c r="B419" i="1"/>
  <c r="P419" i="1" s="1"/>
  <c r="E419" i="1"/>
  <c r="S419" i="1" s="1"/>
  <c r="O419" i="1"/>
  <c r="Z419" i="1" s="1"/>
  <c r="D419" i="1"/>
  <c r="R419" i="1" s="1"/>
  <c r="AB418" i="1"/>
  <c r="AA418" i="1"/>
  <c r="AD418" i="1"/>
  <c r="AC418" i="1"/>
  <c r="AA17" i="1"/>
  <c r="AB17" i="1"/>
  <c r="J18" i="1"/>
  <c r="X18" i="1" s="1"/>
  <c r="O18" i="1"/>
  <c r="B18" i="1"/>
  <c r="P18" i="1" s="1"/>
  <c r="C18" i="1"/>
  <c r="Q18" i="1" s="1"/>
  <c r="D18" i="1"/>
  <c r="R18" i="1" s="1"/>
  <c r="S14" i="1"/>
  <c r="S18" i="1"/>
  <c r="S15" i="1"/>
  <c r="S12" i="1"/>
  <c r="S13" i="1"/>
  <c r="S17" i="1"/>
  <c r="G8" i="1"/>
  <c r="G9" i="1" s="1"/>
  <c r="G419" i="1" s="1"/>
  <c r="H7" i="1"/>
  <c r="AE418" i="1" s="1"/>
  <c r="AD17" i="1"/>
  <c r="AD16" i="1"/>
  <c r="S16" i="1"/>
  <c r="F19" i="1"/>
  <c r="F18" i="1"/>
  <c r="F17" i="1"/>
  <c r="F16" i="1"/>
  <c r="F15" i="1"/>
  <c r="F14" i="1"/>
  <c r="F13" i="1"/>
  <c r="F12" i="1"/>
  <c r="F11" i="1"/>
  <c r="T415" i="1" l="1"/>
  <c r="T417" i="1"/>
  <c r="AD18" i="1"/>
  <c r="Z18" i="1"/>
  <c r="AE412" i="1"/>
  <c r="AE413" i="1"/>
  <c r="AE414" i="1"/>
  <c r="AE415" i="1"/>
  <c r="AE416" i="1"/>
  <c r="AE417" i="1"/>
  <c r="T419" i="1"/>
  <c r="T416" i="1"/>
  <c r="T413" i="1"/>
  <c r="G412" i="1"/>
  <c r="G413" i="1"/>
  <c r="G414" i="1"/>
  <c r="G415" i="1"/>
  <c r="G416" i="1"/>
  <c r="G417" i="1"/>
  <c r="G418" i="1"/>
  <c r="T418" i="1"/>
  <c r="T414" i="1"/>
  <c r="A421" i="1"/>
  <c r="J420" i="1"/>
  <c r="X420" i="1" s="1"/>
  <c r="F420" i="1"/>
  <c r="T420" i="1" s="1"/>
  <c r="B420" i="1"/>
  <c r="P420" i="1" s="1"/>
  <c r="E420" i="1"/>
  <c r="S420" i="1" s="1"/>
  <c r="O420" i="1"/>
  <c r="Z420" i="1" s="1"/>
  <c r="D420" i="1"/>
  <c r="R420" i="1" s="1"/>
  <c r="G420" i="1"/>
  <c r="U420" i="1" s="1"/>
  <c r="C420" i="1"/>
  <c r="Q420" i="1" s="1"/>
  <c r="AE419" i="1"/>
  <c r="AA419" i="1"/>
  <c r="AD419" i="1"/>
  <c r="AC419" i="1"/>
  <c r="AB419" i="1"/>
  <c r="J19" i="1"/>
  <c r="X19" i="1" s="1"/>
  <c r="O19" i="1"/>
  <c r="C19" i="1"/>
  <c r="Q19" i="1" s="1"/>
  <c r="B19" i="1"/>
  <c r="P19" i="1" s="1"/>
  <c r="D19" i="1"/>
  <c r="R19" i="1" s="1"/>
  <c r="E19" i="1"/>
  <c r="S19" i="1" s="1"/>
  <c r="AA18" i="1"/>
  <c r="AB18" i="1"/>
  <c r="AC18" i="1"/>
  <c r="T15" i="1"/>
  <c r="T19" i="1"/>
  <c r="T16" i="1"/>
  <c r="T17" i="1"/>
  <c r="T14" i="1"/>
  <c r="T18" i="1"/>
  <c r="AE18" i="1"/>
  <c r="AE16" i="1"/>
  <c r="H8" i="1"/>
  <c r="H9" i="1" s="1"/>
  <c r="I7" i="1"/>
  <c r="AE17" i="1"/>
  <c r="G20" i="1"/>
  <c r="G19" i="1"/>
  <c r="G18" i="1"/>
  <c r="G17" i="1"/>
  <c r="G16" i="1"/>
  <c r="G15" i="1"/>
  <c r="G14" i="1"/>
  <c r="G13" i="1"/>
  <c r="G12" i="1"/>
  <c r="G11" i="1"/>
  <c r="T12" i="1"/>
  <c r="T13" i="1"/>
  <c r="U413" i="1" l="1"/>
  <c r="U416" i="1"/>
  <c r="U417" i="1"/>
  <c r="U418" i="1"/>
  <c r="U414" i="1"/>
  <c r="H413" i="1"/>
  <c r="H412" i="1"/>
  <c r="H414" i="1"/>
  <c r="H415" i="1"/>
  <c r="H416" i="1"/>
  <c r="H417" i="1"/>
  <c r="H418" i="1"/>
  <c r="V418" i="1" s="1"/>
  <c r="H419" i="1"/>
  <c r="AF412" i="1"/>
  <c r="AF413" i="1"/>
  <c r="AF414" i="1"/>
  <c r="AF415" i="1"/>
  <c r="AF416" i="1"/>
  <c r="AF417" i="1"/>
  <c r="AF418" i="1"/>
  <c r="AF419" i="1"/>
  <c r="AE19" i="1"/>
  <c r="Z19" i="1"/>
  <c r="H420" i="1"/>
  <c r="U415" i="1"/>
  <c r="U419" i="1"/>
  <c r="AD420" i="1"/>
  <c r="AC420" i="1"/>
  <c r="AF420" i="1"/>
  <c r="AB420" i="1"/>
  <c r="AE420" i="1"/>
  <c r="AA420" i="1"/>
  <c r="E421" i="1"/>
  <c r="S421" i="1" s="1"/>
  <c r="O421" i="1"/>
  <c r="Z421" i="1" s="1"/>
  <c r="H421" i="1"/>
  <c r="D421" i="1"/>
  <c r="R421" i="1" s="1"/>
  <c r="G421" i="1"/>
  <c r="U421" i="1" s="1"/>
  <c r="C421" i="1"/>
  <c r="Q421" i="1" s="1"/>
  <c r="A422" i="1"/>
  <c r="J421" i="1"/>
  <c r="X421" i="1" s="1"/>
  <c r="F421" i="1"/>
  <c r="T421" i="1" s="1"/>
  <c r="B421" i="1"/>
  <c r="P421" i="1" s="1"/>
  <c r="J20" i="1"/>
  <c r="X20" i="1" s="1"/>
  <c r="O20" i="1"/>
  <c r="B20" i="1"/>
  <c r="P20" i="1" s="1"/>
  <c r="C20" i="1"/>
  <c r="Q20" i="1" s="1"/>
  <c r="D20" i="1"/>
  <c r="R20" i="1" s="1"/>
  <c r="E20" i="1"/>
  <c r="S20" i="1" s="1"/>
  <c r="F20" i="1"/>
  <c r="T20" i="1" s="1"/>
  <c r="AA19" i="1"/>
  <c r="AB19" i="1"/>
  <c r="AC19" i="1"/>
  <c r="AD19" i="1"/>
  <c r="U13" i="1"/>
  <c r="U17" i="1"/>
  <c r="U12" i="1"/>
  <c r="U16" i="1"/>
  <c r="U20" i="1"/>
  <c r="U18" i="1"/>
  <c r="U15" i="1"/>
  <c r="U19" i="1"/>
  <c r="H21" i="1"/>
  <c r="H20" i="1"/>
  <c r="H19" i="1"/>
  <c r="H18" i="1"/>
  <c r="H17" i="1"/>
  <c r="H16" i="1"/>
  <c r="H15" i="1"/>
  <c r="H14" i="1"/>
  <c r="H13" i="1"/>
  <c r="H12" i="1"/>
  <c r="H11" i="1"/>
  <c r="U14" i="1"/>
  <c r="AF16" i="1"/>
  <c r="I9" i="1"/>
  <c r="I421" i="1" s="1"/>
  <c r="AF18" i="1"/>
  <c r="AF19" i="1"/>
  <c r="AF17" i="1"/>
  <c r="J7" i="1"/>
  <c r="AG420" i="1" s="1"/>
  <c r="V416" i="1" l="1"/>
  <c r="V420" i="1"/>
  <c r="V417" i="1"/>
  <c r="Y420" i="1"/>
  <c r="V414" i="1"/>
  <c r="AF20" i="1"/>
  <c r="Z20" i="1"/>
  <c r="V413" i="1"/>
  <c r="AG412" i="1"/>
  <c r="AG413" i="1"/>
  <c r="Y413" i="1" s="1"/>
  <c r="AG414" i="1"/>
  <c r="Y414" i="1" s="1"/>
  <c r="AG415" i="1"/>
  <c r="Y415" i="1" s="1"/>
  <c r="AG416" i="1"/>
  <c r="Y416" i="1" s="1"/>
  <c r="AG417" i="1"/>
  <c r="Y417" i="1" s="1"/>
  <c r="AG418" i="1"/>
  <c r="Y418" i="1" s="1"/>
  <c r="AG419" i="1"/>
  <c r="Y419" i="1" s="1"/>
  <c r="I413" i="1"/>
  <c r="I412" i="1"/>
  <c r="I414" i="1"/>
  <c r="I415" i="1"/>
  <c r="I416" i="1"/>
  <c r="I417" i="1"/>
  <c r="I418" i="1"/>
  <c r="I419" i="1"/>
  <c r="I420" i="1"/>
  <c r="V421" i="1"/>
  <c r="V419" i="1"/>
  <c r="V415" i="1"/>
  <c r="O422" i="1"/>
  <c r="Z422" i="1" s="1"/>
  <c r="H422" i="1"/>
  <c r="V422" i="1" s="1"/>
  <c r="D422" i="1"/>
  <c r="R422" i="1" s="1"/>
  <c r="G422" i="1"/>
  <c r="U422" i="1" s="1"/>
  <c r="C422" i="1"/>
  <c r="Q422" i="1" s="1"/>
  <c r="A423" i="1"/>
  <c r="J422" i="1"/>
  <c r="X422" i="1" s="1"/>
  <c r="F422" i="1"/>
  <c r="T422" i="1" s="1"/>
  <c r="B422" i="1"/>
  <c r="P422" i="1" s="1"/>
  <c r="I422" i="1"/>
  <c r="W422" i="1" s="1"/>
  <c r="E422" i="1"/>
  <c r="S422" i="1" s="1"/>
  <c r="AG421" i="1"/>
  <c r="AC421" i="1"/>
  <c r="AF421" i="1"/>
  <c r="AB421" i="1"/>
  <c r="AE421" i="1"/>
  <c r="AA421" i="1"/>
  <c r="AD421" i="1"/>
  <c r="AA20" i="1"/>
  <c r="AB20" i="1"/>
  <c r="AC20" i="1"/>
  <c r="AD20" i="1"/>
  <c r="AE20" i="1"/>
  <c r="J21" i="1"/>
  <c r="X21" i="1" s="1"/>
  <c r="O21" i="1"/>
  <c r="Z21" i="1" s="1"/>
  <c r="B21" i="1"/>
  <c r="P21" i="1" s="1"/>
  <c r="C21" i="1"/>
  <c r="Q21" i="1" s="1"/>
  <c r="D21" i="1"/>
  <c r="R21" i="1" s="1"/>
  <c r="E21" i="1"/>
  <c r="S21" i="1" s="1"/>
  <c r="F21" i="1"/>
  <c r="T21" i="1" s="1"/>
  <c r="G21" i="1"/>
  <c r="U21" i="1" s="1"/>
  <c r="V12" i="1"/>
  <c r="V16" i="1"/>
  <c r="V20" i="1"/>
  <c r="V14" i="1"/>
  <c r="V18" i="1"/>
  <c r="V15" i="1"/>
  <c r="V19" i="1"/>
  <c r="AG19" i="1"/>
  <c r="AG17" i="1"/>
  <c r="AG16" i="1"/>
  <c r="J8" i="1"/>
  <c r="J9" i="1" s="1"/>
  <c r="AG20" i="1"/>
  <c r="AG18" i="1"/>
  <c r="AG21" i="1"/>
  <c r="I22" i="1"/>
  <c r="I21" i="1"/>
  <c r="I20" i="1"/>
  <c r="I19" i="1"/>
  <c r="I18" i="1"/>
  <c r="I17" i="1"/>
  <c r="I16" i="1"/>
  <c r="I15" i="1"/>
  <c r="I14" i="1"/>
  <c r="I13" i="1"/>
  <c r="I12" i="1"/>
  <c r="I11" i="1"/>
  <c r="V13" i="1"/>
  <c r="V17" i="1"/>
  <c r="V21" i="1"/>
  <c r="W413" i="1" l="1"/>
  <c r="W418" i="1"/>
  <c r="W414" i="1"/>
  <c r="Y421" i="1"/>
  <c r="W420" i="1"/>
  <c r="W416" i="1"/>
  <c r="W417" i="1"/>
  <c r="W419" i="1"/>
  <c r="W415" i="1"/>
  <c r="W421" i="1"/>
  <c r="G423" i="1"/>
  <c r="U423" i="1" s="1"/>
  <c r="C423" i="1"/>
  <c r="Q423" i="1" s="1"/>
  <c r="A424" i="1"/>
  <c r="J423" i="1"/>
  <c r="X423" i="1" s="1"/>
  <c r="F423" i="1"/>
  <c r="T423" i="1" s="1"/>
  <c r="B423" i="1"/>
  <c r="P423" i="1" s="1"/>
  <c r="I423" i="1"/>
  <c r="W423" i="1" s="1"/>
  <c r="E423" i="1"/>
  <c r="S423" i="1" s="1"/>
  <c r="O423" i="1"/>
  <c r="Z423" i="1" s="1"/>
  <c r="H423" i="1"/>
  <c r="V423" i="1" s="1"/>
  <c r="D423" i="1"/>
  <c r="R423" i="1" s="1"/>
  <c r="AF422" i="1"/>
  <c r="AB422" i="1"/>
  <c r="AE422" i="1"/>
  <c r="AA422" i="1"/>
  <c r="AD422" i="1"/>
  <c r="AG422" i="1"/>
  <c r="AC422" i="1"/>
  <c r="J22" i="1"/>
  <c r="X22" i="1" s="1"/>
  <c r="O22" i="1"/>
  <c r="Z22" i="1" s="1"/>
  <c r="B22" i="1"/>
  <c r="P22" i="1" s="1"/>
  <c r="C22" i="1"/>
  <c r="Q22" i="1" s="1"/>
  <c r="D22" i="1"/>
  <c r="R22" i="1" s="1"/>
  <c r="E22" i="1"/>
  <c r="S22" i="1" s="1"/>
  <c r="F22" i="1"/>
  <c r="T22" i="1" s="1"/>
  <c r="G22" i="1"/>
  <c r="U22" i="1" s="1"/>
  <c r="H22" i="1"/>
  <c r="V22" i="1" s="1"/>
  <c r="AA21" i="1"/>
  <c r="AB21" i="1"/>
  <c r="AC21" i="1"/>
  <c r="AD21" i="1"/>
  <c r="AE21" i="1"/>
  <c r="AF21" i="1"/>
  <c r="W13" i="1"/>
  <c r="W17" i="1"/>
  <c r="W21" i="1"/>
  <c r="W12" i="1"/>
  <c r="W16" i="1"/>
  <c r="W20" i="1"/>
  <c r="W22" i="1"/>
  <c r="W15" i="1"/>
  <c r="W19" i="1"/>
  <c r="W14" i="1"/>
  <c r="W18" i="1"/>
  <c r="Y422" i="1" l="1"/>
  <c r="A425" i="1"/>
  <c r="J424" i="1"/>
  <c r="X424" i="1" s="1"/>
  <c r="F424" i="1"/>
  <c r="T424" i="1" s="1"/>
  <c r="B424" i="1"/>
  <c r="P424" i="1" s="1"/>
  <c r="I424" i="1"/>
  <c r="W424" i="1" s="1"/>
  <c r="E424" i="1"/>
  <c r="S424" i="1" s="1"/>
  <c r="O424" i="1"/>
  <c r="Z424" i="1" s="1"/>
  <c r="H424" i="1"/>
  <c r="V424" i="1" s="1"/>
  <c r="D424" i="1"/>
  <c r="R424" i="1" s="1"/>
  <c r="G424" i="1"/>
  <c r="U424" i="1" s="1"/>
  <c r="C424" i="1"/>
  <c r="Q424" i="1" s="1"/>
  <c r="AE423" i="1"/>
  <c r="AA423" i="1"/>
  <c r="AD423" i="1"/>
  <c r="AG423" i="1"/>
  <c r="AC423" i="1"/>
  <c r="AF423" i="1"/>
  <c r="AB423" i="1"/>
  <c r="AA22" i="1"/>
  <c r="AB22" i="1"/>
  <c r="AC22" i="1"/>
  <c r="AD22" i="1"/>
  <c r="AE22" i="1"/>
  <c r="AF22" i="1"/>
  <c r="AG22" i="1"/>
  <c r="J23" i="1"/>
  <c r="X23" i="1" s="1"/>
  <c r="O23" i="1"/>
  <c r="Z23" i="1" s="1"/>
  <c r="C23" i="1"/>
  <c r="Q23" i="1" s="1"/>
  <c r="B23" i="1"/>
  <c r="P23" i="1" s="1"/>
  <c r="D23" i="1"/>
  <c r="R23" i="1" s="1"/>
  <c r="E23" i="1"/>
  <c r="S23" i="1" s="1"/>
  <c r="F23" i="1"/>
  <c r="T23" i="1" s="1"/>
  <c r="G23" i="1"/>
  <c r="U23" i="1" s="1"/>
  <c r="H23" i="1"/>
  <c r="V23" i="1" s="1"/>
  <c r="I23" i="1"/>
  <c r="W23" i="1" s="1"/>
  <c r="Y423" i="1" l="1"/>
  <c r="AD424" i="1"/>
  <c r="AG424" i="1"/>
  <c r="AC424" i="1"/>
  <c r="AF424" i="1"/>
  <c r="AB424" i="1"/>
  <c r="AE424" i="1"/>
  <c r="AA424" i="1"/>
  <c r="I425" i="1"/>
  <c r="W425" i="1" s="1"/>
  <c r="E425" i="1"/>
  <c r="S425" i="1" s="1"/>
  <c r="O425" i="1"/>
  <c r="Z425" i="1" s="1"/>
  <c r="H425" i="1"/>
  <c r="V425" i="1" s="1"/>
  <c r="D425" i="1"/>
  <c r="R425" i="1" s="1"/>
  <c r="G425" i="1"/>
  <c r="U425" i="1" s="1"/>
  <c r="C425" i="1"/>
  <c r="Q425" i="1" s="1"/>
  <c r="A426" i="1"/>
  <c r="J425" i="1"/>
  <c r="X425" i="1" s="1"/>
  <c r="F425" i="1"/>
  <c r="T425" i="1" s="1"/>
  <c r="B425" i="1"/>
  <c r="P425" i="1" s="1"/>
  <c r="J24" i="1"/>
  <c r="X24" i="1" s="1"/>
  <c r="O24" i="1"/>
  <c r="Z24" i="1" s="1"/>
  <c r="B24" i="1"/>
  <c r="P24" i="1" s="1"/>
  <c r="C24" i="1"/>
  <c r="Q24" i="1" s="1"/>
  <c r="D24" i="1"/>
  <c r="R24" i="1" s="1"/>
  <c r="E24" i="1"/>
  <c r="S24" i="1" s="1"/>
  <c r="F24" i="1"/>
  <c r="T24" i="1" s="1"/>
  <c r="G24" i="1"/>
  <c r="U24" i="1" s="1"/>
  <c r="H24" i="1"/>
  <c r="V24" i="1" s="1"/>
  <c r="I24" i="1"/>
  <c r="W24" i="1" s="1"/>
  <c r="AA23" i="1"/>
  <c r="AB23" i="1"/>
  <c r="AC23" i="1"/>
  <c r="AD23" i="1"/>
  <c r="AE23" i="1"/>
  <c r="AF23" i="1"/>
  <c r="AG23" i="1"/>
  <c r="Y424" i="1" l="1"/>
  <c r="O426" i="1"/>
  <c r="Z426" i="1" s="1"/>
  <c r="H426" i="1"/>
  <c r="V426" i="1" s="1"/>
  <c r="D426" i="1"/>
  <c r="R426" i="1" s="1"/>
  <c r="G426" i="1"/>
  <c r="U426" i="1" s="1"/>
  <c r="C426" i="1"/>
  <c r="Q426" i="1" s="1"/>
  <c r="A427" i="1"/>
  <c r="J426" i="1"/>
  <c r="X426" i="1" s="1"/>
  <c r="F426" i="1"/>
  <c r="T426" i="1" s="1"/>
  <c r="B426" i="1"/>
  <c r="P426" i="1" s="1"/>
  <c r="I426" i="1"/>
  <c r="W426" i="1" s="1"/>
  <c r="E426" i="1"/>
  <c r="S426" i="1" s="1"/>
  <c r="AG425" i="1"/>
  <c r="AC425" i="1"/>
  <c r="AF425" i="1"/>
  <c r="AB425" i="1"/>
  <c r="AE425" i="1"/>
  <c r="AA425" i="1"/>
  <c r="AD425" i="1"/>
  <c r="AA24" i="1"/>
  <c r="AB24" i="1"/>
  <c r="AC24" i="1"/>
  <c r="AD24" i="1"/>
  <c r="AE24" i="1"/>
  <c r="AF24" i="1"/>
  <c r="AG24" i="1"/>
  <c r="J25" i="1"/>
  <c r="X25" i="1" s="1"/>
  <c r="O25" i="1"/>
  <c r="Z25" i="1" s="1"/>
  <c r="B25" i="1"/>
  <c r="P25" i="1" s="1"/>
  <c r="C25" i="1"/>
  <c r="Q25" i="1" s="1"/>
  <c r="D25" i="1"/>
  <c r="R25" i="1" s="1"/>
  <c r="E25" i="1"/>
  <c r="S25" i="1" s="1"/>
  <c r="F25" i="1"/>
  <c r="T25" i="1" s="1"/>
  <c r="G25" i="1"/>
  <c r="U25" i="1" s="1"/>
  <c r="H25" i="1"/>
  <c r="V25" i="1" s="1"/>
  <c r="I25" i="1"/>
  <c r="W25" i="1" s="1"/>
  <c r="Y425" i="1" l="1"/>
  <c r="G427" i="1"/>
  <c r="U427" i="1" s="1"/>
  <c r="C427" i="1"/>
  <c r="Q427" i="1" s="1"/>
  <c r="A428" i="1"/>
  <c r="J427" i="1"/>
  <c r="X427" i="1" s="1"/>
  <c r="F427" i="1"/>
  <c r="T427" i="1" s="1"/>
  <c r="B427" i="1"/>
  <c r="P427" i="1" s="1"/>
  <c r="I427" i="1"/>
  <c r="W427" i="1" s="1"/>
  <c r="E427" i="1"/>
  <c r="S427" i="1" s="1"/>
  <c r="O427" i="1"/>
  <c r="Z427" i="1" s="1"/>
  <c r="H427" i="1"/>
  <c r="V427" i="1" s="1"/>
  <c r="D427" i="1"/>
  <c r="R427" i="1" s="1"/>
  <c r="AF426" i="1"/>
  <c r="AB426" i="1"/>
  <c r="AE426" i="1"/>
  <c r="AA426" i="1"/>
  <c r="AD426" i="1"/>
  <c r="AG426" i="1"/>
  <c r="AC426" i="1"/>
  <c r="AA25" i="1"/>
  <c r="AB25" i="1"/>
  <c r="AC25" i="1"/>
  <c r="AD25" i="1"/>
  <c r="AE25" i="1"/>
  <c r="AF25" i="1"/>
  <c r="AG25" i="1"/>
  <c r="J26" i="1"/>
  <c r="X26" i="1" s="1"/>
  <c r="O26" i="1"/>
  <c r="Z26" i="1" s="1"/>
  <c r="B26" i="1"/>
  <c r="P26" i="1" s="1"/>
  <c r="C26" i="1"/>
  <c r="Q26" i="1" s="1"/>
  <c r="D26" i="1"/>
  <c r="R26" i="1" s="1"/>
  <c r="E26" i="1"/>
  <c r="S26" i="1" s="1"/>
  <c r="F26" i="1"/>
  <c r="T26" i="1" s="1"/>
  <c r="G26" i="1"/>
  <c r="U26" i="1" s="1"/>
  <c r="H26" i="1"/>
  <c r="V26" i="1" s="1"/>
  <c r="I26" i="1"/>
  <c r="W26" i="1" s="1"/>
  <c r="Y426" i="1" l="1"/>
  <c r="AE427" i="1"/>
  <c r="AA427" i="1"/>
  <c r="AD427" i="1"/>
  <c r="AG427" i="1"/>
  <c r="AC427" i="1"/>
  <c r="AF427" i="1"/>
  <c r="AB427" i="1"/>
  <c r="A429" i="1"/>
  <c r="J428" i="1"/>
  <c r="X428" i="1" s="1"/>
  <c r="F428" i="1"/>
  <c r="T428" i="1" s="1"/>
  <c r="B428" i="1"/>
  <c r="P428" i="1" s="1"/>
  <c r="I428" i="1"/>
  <c r="W428" i="1" s="1"/>
  <c r="E428" i="1"/>
  <c r="S428" i="1" s="1"/>
  <c r="O428" i="1"/>
  <c r="Z428" i="1" s="1"/>
  <c r="H428" i="1"/>
  <c r="V428" i="1" s="1"/>
  <c r="D428" i="1"/>
  <c r="R428" i="1" s="1"/>
  <c r="G428" i="1"/>
  <c r="U428" i="1" s="1"/>
  <c r="C428" i="1"/>
  <c r="Q428" i="1" s="1"/>
  <c r="J27" i="1"/>
  <c r="X27" i="1" s="1"/>
  <c r="O27" i="1"/>
  <c r="Z27" i="1" s="1"/>
  <c r="B27" i="1"/>
  <c r="P27" i="1" s="1"/>
  <c r="C27" i="1"/>
  <c r="Q27" i="1" s="1"/>
  <c r="D27" i="1"/>
  <c r="R27" i="1" s="1"/>
  <c r="E27" i="1"/>
  <c r="S27" i="1" s="1"/>
  <c r="F27" i="1"/>
  <c r="T27" i="1" s="1"/>
  <c r="G27" i="1"/>
  <c r="U27" i="1" s="1"/>
  <c r="H27" i="1"/>
  <c r="V27" i="1" s="1"/>
  <c r="I27" i="1"/>
  <c r="W27" i="1" s="1"/>
  <c r="AA26" i="1"/>
  <c r="AB26" i="1"/>
  <c r="AC26" i="1"/>
  <c r="AD26" i="1"/>
  <c r="AE26" i="1"/>
  <c r="AF26" i="1"/>
  <c r="AG26" i="1"/>
  <c r="Y427" i="1" l="1"/>
  <c r="I429" i="1"/>
  <c r="W429" i="1" s="1"/>
  <c r="E429" i="1"/>
  <c r="S429" i="1" s="1"/>
  <c r="O429" i="1"/>
  <c r="Z429" i="1" s="1"/>
  <c r="H429" i="1"/>
  <c r="V429" i="1" s="1"/>
  <c r="D429" i="1"/>
  <c r="R429" i="1" s="1"/>
  <c r="G429" i="1"/>
  <c r="U429" i="1" s="1"/>
  <c r="C429" i="1"/>
  <c r="Q429" i="1" s="1"/>
  <c r="A430" i="1"/>
  <c r="J429" i="1"/>
  <c r="X429" i="1" s="1"/>
  <c r="F429" i="1"/>
  <c r="T429" i="1" s="1"/>
  <c r="B429" i="1"/>
  <c r="P429" i="1" s="1"/>
  <c r="AD428" i="1"/>
  <c r="AG428" i="1"/>
  <c r="AC428" i="1"/>
  <c r="AF428" i="1"/>
  <c r="AB428" i="1"/>
  <c r="AE428" i="1"/>
  <c r="AA428" i="1"/>
  <c r="AA27" i="1"/>
  <c r="AB27" i="1"/>
  <c r="AC27" i="1"/>
  <c r="AD27" i="1"/>
  <c r="AE27" i="1"/>
  <c r="AF27" i="1"/>
  <c r="AG27" i="1"/>
  <c r="J28" i="1"/>
  <c r="X28" i="1" s="1"/>
  <c r="O28" i="1"/>
  <c r="Z28" i="1" s="1"/>
  <c r="B28" i="1"/>
  <c r="P28" i="1" s="1"/>
  <c r="C28" i="1"/>
  <c r="Q28" i="1" s="1"/>
  <c r="D28" i="1"/>
  <c r="R28" i="1" s="1"/>
  <c r="E28" i="1"/>
  <c r="S28" i="1" s="1"/>
  <c r="F28" i="1"/>
  <c r="T28" i="1" s="1"/>
  <c r="G28" i="1"/>
  <c r="U28" i="1" s="1"/>
  <c r="H28" i="1"/>
  <c r="V28" i="1" s="1"/>
  <c r="I28" i="1"/>
  <c r="W28" i="1" s="1"/>
  <c r="Y428" i="1" l="1"/>
  <c r="O430" i="1"/>
  <c r="Z430" i="1" s="1"/>
  <c r="H430" i="1"/>
  <c r="V430" i="1" s="1"/>
  <c r="D430" i="1"/>
  <c r="R430" i="1" s="1"/>
  <c r="G430" i="1"/>
  <c r="U430" i="1" s="1"/>
  <c r="C430" i="1"/>
  <c r="Q430" i="1" s="1"/>
  <c r="A431" i="1"/>
  <c r="J430" i="1"/>
  <c r="X430" i="1" s="1"/>
  <c r="F430" i="1"/>
  <c r="T430" i="1" s="1"/>
  <c r="B430" i="1"/>
  <c r="P430" i="1" s="1"/>
  <c r="I430" i="1"/>
  <c r="W430" i="1" s="1"/>
  <c r="E430" i="1"/>
  <c r="S430" i="1" s="1"/>
  <c r="AG429" i="1"/>
  <c r="AC429" i="1"/>
  <c r="AF429" i="1"/>
  <c r="AB429" i="1"/>
  <c r="AE429" i="1"/>
  <c r="AA429" i="1"/>
  <c r="AD429" i="1"/>
  <c r="AA28" i="1"/>
  <c r="AB28" i="1"/>
  <c r="AC28" i="1"/>
  <c r="AD28" i="1"/>
  <c r="AE28" i="1"/>
  <c r="AF28" i="1"/>
  <c r="AG28" i="1"/>
  <c r="J29" i="1"/>
  <c r="X29" i="1" s="1"/>
  <c r="O29" i="1"/>
  <c r="Z29" i="1" s="1"/>
  <c r="B29" i="1"/>
  <c r="P29" i="1" s="1"/>
  <c r="C29" i="1"/>
  <c r="Q29" i="1" s="1"/>
  <c r="D29" i="1"/>
  <c r="R29" i="1" s="1"/>
  <c r="E29" i="1"/>
  <c r="S29" i="1" s="1"/>
  <c r="F29" i="1"/>
  <c r="T29" i="1" s="1"/>
  <c r="G29" i="1"/>
  <c r="U29" i="1" s="1"/>
  <c r="H29" i="1"/>
  <c r="V29" i="1" s="1"/>
  <c r="I29" i="1"/>
  <c r="W29" i="1" s="1"/>
  <c r="Y429" i="1" l="1"/>
  <c r="G431" i="1"/>
  <c r="U431" i="1" s="1"/>
  <c r="C431" i="1"/>
  <c r="Q431" i="1" s="1"/>
  <c r="A432" i="1"/>
  <c r="J431" i="1"/>
  <c r="X431" i="1" s="1"/>
  <c r="F431" i="1"/>
  <c r="T431" i="1" s="1"/>
  <c r="B431" i="1"/>
  <c r="P431" i="1" s="1"/>
  <c r="I431" i="1"/>
  <c r="W431" i="1" s="1"/>
  <c r="E431" i="1"/>
  <c r="S431" i="1" s="1"/>
  <c r="O431" i="1"/>
  <c r="Z431" i="1" s="1"/>
  <c r="H431" i="1"/>
  <c r="V431" i="1" s="1"/>
  <c r="D431" i="1"/>
  <c r="R431" i="1" s="1"/>
  <c r="AF430" i="1"/>
  <c r="AB430" i="1"/>
  <c r="AE430" i="1"/>
  <c r="AA430" i="1"/>
  <c r="AD430" i="1"/>
  <c r="AG430" i="1"/>
  <c r="AC430" i="1"/>
  <c r="J30" i="1"/>
  <c r="X30" i="1" s="1"/>
  <c r="O30" i="1"/>
  <c r="Z30" i="1" s="1"/>
  <c r="B30" i="1"/>
  <c r="P30" i="1" s="1"/>
  <c r="C30" i="1"/>
  <c r="Q30" i="1" s="1"/>
  <c r="D30" i="1"/>
  <c r="R30" i="1" s="1"/>
  <c r="E30" i="1"/>
  <c r="S30" i="1" s="1"/>
  <c r="F30" i="1"/>
  <c r="T30" i="1" s="1"/>
  <c r="G30" i="1"/>
  <c r="U30" i="1" s="1"/>
  <c r="H30" i="1"/>
  <c r="V30" i="1" s="1"/>
  <c r="I30" i="1"/>
  <c r="W30" i="1" s="1"/>
  <c r="AA29" i="1"/>
  <c r="AB29" i="1"/>
  <c r="AC29" i="1"/>
  <c r="AD29" i="1"/>
  <c r="AE29" i="1"/>
  <c r="AF29" i="1"/>
  <c r="AG29" i="1"/>
  <c r="Y430" i="1" l="1"/>
  <c r="AE431" i="1"/>
  <c r="AA431" i="1"/>
  <c r="AD431" i="1"/>
  <c r="AG431" i="1"/>
  <c r="AC431" i="1"/>
  <c r="AF431" i="1"/>
  <c r="AB431" i="1"/>
  <c r="A433" i="1"/>
  <c r="J432" i="1"/>
  <c r="X432" i="1" s="1"/>
  <c r="F432" i="1"/>
  <c r="T432" i="1" s="1"/>
  <c r="B432" i="1"/>
  <c r="P432" i="1" s="1"/>
  <c r="I432" i="1"/>
  <c r="W432" i="1" s="1"/>
  <c r="E432" i="1"/>
  <c r="S432" i="1" s="1"/>
  <c r="O432" i="1"/>
  <c r="Z432" i="1" s="1"/>
  <c r="H432" i="1"/>
  <c r="V432" i="1" s="1"/>
  <c r="D432" i="1"/>
  <c r="R432" i="1" s="1"/>
  <c r="G432" i="1"/>
  <c r="U432" i="1" s="1"/>
  <c r="C432" i="1"/>
  <c r="Q432" i="1" s="1"/>
  <c r="AA30" i="1"/>
  <c r="AB30" i="1"/>
  <c r="AC30" i="1"/>
  <c r="AD30" i="1"/>
  <c r="AE30" i="1"/>
  <c r="AF30" i="1"/>
  <c r="AG30" i="1"/>
  <c r="J31" i="1"/>
  <c r="X31" i="1" s="1"/>
  <c r="O31" i="1"/>
  <c r="Z31" i="1" s="1"/>
  <c r="B31" i="1"/>
  <c r="P31" i="1" s="1"/>
  <c r="C31" i="1"/>
  <c r="Q31" i="1" s="1"/>
  <c r="D31" i="1"/>
  <c r="R31" i="1" s="1"/>
  <c r="E31" i="1"/>
  <c r="S31" i="1" s="1"/>
  <c r="F31" i="1"/>
  <c r="T31" i="1" s="1"/>
  <c r="G31" i="1"/>
  <c r="U31" i="1" s="1"/>
  <c r="H31" i="1"/>
  <c r="V31" i="1" s="1"/>
  <c r="I31" i="1"/>
  <c r="W31" i="1" s="1"/>
  <c r="Y431" i="1" l="1"/>
  <c r="AD432" i="1"/>
  <c r="AG432" i="1"/>
  <c r="AC432" i="1"/>
  <c r="AF432" i="1"/>
  <c r="AB432" i="1"/>
  <c r="AE432" i="1"/>
  <c r="AA432" i="1"/>
  <c r="I433" i="1"/>
  <c r="W433" i="1" s="1"/>
  <c r="E433" i="1"/>
  <c r="S433" i="1" s="1"/>
  <c r="O433" i="1"/>
  <c r="Z433" i="1" s="1"/>
  <c r="H433" i="1"/>
  <c r="V433" i="1" s="1"/>
  <c r="D433" i="1"/>
  <c r="R433" i="1" s="1"/>
  <c r="G433" i="1"/>
  <c r="U433" i="1" s="1"/>
  <c r="C433" i="1"/>
  <c r="Q433" i="1" s="1"/>
  <c r="A434" i="1"/>
  <c r="J433" i="1"/>
  <c r="X433" i="1" s="1"/>
  <c r="F433" i="1"/>
  <c r="T433" i="1" s="1"/>
  <c r="B433" i="1"/>
  <c r="P433" i="1" s="1"/>
  <c r="J32" i="1"/>
  <c r="X32" i="1" s="1"/>
  <c r="O32" i="1"/>
  <c r="Z32" i="1" s="1"/>
  <c r="B32" i="1"/>
  <c r="P32" i="1" s="1"/>
  <c r="C32" i="1"/>
  <c r="Q32" i="1" s="1"/>
  <c r="D32" i="1"/>
  <c r="R32" i="1" s="1"/>
  <c r="E32" i="1"/>
  <c r="S32" i="1" s="1"/>
  <c r="F32" i="1"/>
  <c r="T32" i="1" s="1"/>
  <c r="G32" i="1"/>
  <c r="U32" i="1" s="1"/>
  <c r="H32" i="1"/>
  <c r="V32" i="1" s="1"/>
  <c r="I32" i="1"/>
  <c r="W32" i="1" s="1"/>
  <c r="AA31" i="1"/>
  <c r="AB31" i="1"/>
  <c r="AC31" i="1"/>
  <c r="AD31" i="1"/>
  <c r="AE31" i="1"/>
  <c r="AF31" i="1"/>
  <c r="AG31" i="1"/>
  <c r="Y432" i="1" l="1"/>
  <c r="O434" i="1"/>
  <c r="Z434" i="1" s="1"/>
  <c r="H434" i="1"/>
  <c r="V434" i="1" s="1"/>
  <c r="D434" i="1"/>
  <c r="R434" i="1" s="1"/>
  <c r="G434" i="1"/>
  <c r="U434" i="1" s="1"/>
  <c r="C434" i="1"/>
  <c r="Q434" i="1" s="1"/>
  <c r="A435" i="1"/>
  <c r="J434" i="1"/>
  <c r="X434" i="1" s="1"/>
  <c r="F434" i="1"/>
  <c r="T434" i="1" s="1"/>
  <c r="B434" i="1"/>
  <c r="P434" i="1" s="1"/>
  <c r="I434" i="1"/>
  <c r="W434" i="1" s="1"/>
  <c r="E434" i="1"/>
  <c r="S434" i="1" s="1"/>
  <c r="AG433" i="1"/>
  <c r="AC433" i="1"/>
  <c r="AF433" i="1"/>
  <c r="AB433" i="1"/>
  <c r="AE433" i="1"/>
  <c r="AA433" i="1"/>
  <c r="AD433" i="1"/>
  <c r="J33" i="1"/>
  <c r="X33" i="1" s="1"/>
  <c r="O33" i="1"/>
  <c r="Z33" i="1" s="1"/>
  <c r="B33" i="1"/>
  <c r="P33" i="1" s="1"/>
  <c r="C33" i="1"/>
  <c r="Q33" i="1" s="1"/>
  <c r="D33" i="1"/>
  <c r="R33" i="1" s="1"/>
  <c r="E33" i="1"/>
  <c r="S33" i="1" s="1"/>
  <c r="F33" i="1"/>
  <c r="T33" i="1" s="1"/>
  <c r="G33" i="1"/>
  <c r="U33" i="1" s="1"/>
  <c r="H33" i="1"/>
  <c r="V33" i="1" s="1"/>
  <c r="I33" i="1"/>
  <c r="W33" i="1" s="1"/>
  <c r="AA32" i="1"/>
  <c r="AB32" i="1"/>
  <c r="AC32" i="1"/>
  <c r="AD32" i="1"/>
  <c r="AE32" i="1"/>
  <c r="AF32" i="1"/>
  <c r="AG32" i="1"/>
  <c r="Y433" i="1" l="1"/>
  <c r="G435" i="1"/>
  <c r="U435" i="1" s="1"/>
  <c r="C435" i="1"/>
  <c r="Q435" i="1" s="1"/>
  <c r="A436" i="1"/>
  <c r="J435" i="1"/>
  <c r="X435" i="1" s="1"/>
  <c r="F435" i="1"/>
  <c r="T435" i="1" s="1"/>
  <c r="B435" i="1"/>
  <c r="P435" i="1" s="1"/>
  <c r="I435" i="1"/>
  <c r="W435" i="1" s="1"/>
  <c r="E435" i="1"/>
  <c r="S435" i="1" s="1"/>
  <c r="O435" i="1"/>
  <c r="Z435" i="1" s="1"/>
  <c r="H435" i="1"/>
  <c r="V435" i="1" s="1"/>
  <c r="D435" i="1"/>
  <c r="R435" i="1" s="1"/>
  <c r="AF434" i="1"/>
  <c r="AB434" i="1"/>
  <c r="AE434" i="1"/>
  <c r="AA434" i="1"/>
  <c r="AD434" i="1"/>
  <c r="AG434" i="1"/>
  <c r="AC434" i="1"/>
  <c r="J34" i="1"/>
  <c r="X34" i="1" s="1"/>
  <c r="O34" i="1"/>
  <c r="Z34" i="1" s="1"/>
  <c r="B34" i="1"/>
  <c r="P34" i="1" s="1"/>
  <c r="C34" i="1"/>
  <c r="Q34" i="1" s="1"/>
  <c r="D34" i="1"/>
  <c r="R34" i="1" s="1"/>
  <c r="E34" i="1"/>
  <c r="S34" i="1" s="1"/>
  <c r="F34" i="1"/>
  <c r="T34" i="1" s="1"/>
  <c r="G34" i="1"/>
  <c r="U34" i="1" s="1"/>
  <c r="H34" i="1"/>
  <c r="V34" i="1" s="1"/>
  <c r="I34" i="1"/>
  <c r="W34" i="1" s="1"/>
  <c r="AA33" i="1"/>
  <c r="AB33" i="1"/>
  <c r="AC33" i="1"/>
  <c r="AD33" i="1"/>
  <c r="AE33" i="1"/>
  <c r="AF33" i="1"/>
  <c r="AG33" i="1"/>
  <c r="Y434" i="1" l="1"/>
  <c r="A437" i="1"/>
  <c r="J436" i="1"/>
  <c r="X436" i="1" s="1"/>
  <c r="F436" i="1"/>
  <c r="T436" i="1" s="1"/>
  <c r="B436" i="1"/>
  <c r="P436" i="1" s="1"/>
  <c r="I436" i="1"/>
  <c r="W436" i="1" s="1"/>
  <c r="E436" i="1"/>
  <c r="S436" i="1" s="1"/>
  <c r="O436" i="1"/>
  <c r="Z436" i="1" s="1"/>
  <c r="H436" i="1"/>
  <c r="V436" i="1" s="1"/>
  <c r="D436" i="1"/>
  <c r="R436" i="1" s="1"/>
  <c r="G436" i="1"/>
  <c r="U436" i="1" s="1"/>
  <c r="C436" i="1"/>
  <c r="Q436" i="1" s="1"/>
  <c r="AE435" i="1"/>
  <c r="AA435" i="1"/>
  <c r="AD435" i="1"/>
  <c r="AG435" i="1"/>
  <c r="AC435" i="1"/>
  <c r="AF435" i="1"/>
  <c r="AB435" i="1"/>
  <c r="AA34" i="1"/>
  <c r="AB34" i="1"/>
  <c r="AC34" i="1"/>
  <c r="AD34" i="1"/>
  <c r="AE34" i="1"/>
  <c r="AF34" i="1"/>
  <c r="AG34" i="1"/>
  <c r="J35" i="1"/>
  <c r="X35" i="1" s="1"/>
  <c r="O35" i="1"/>
  <c r="Z35" i="1" s="1"/>
  <c r="B35" i="1"/>
  <c r="P35" i="1" s="1"/>
  <c r="C35" i="1"/>
  <c r="Q35" i="1" s="1"/>
  <c r="D35" i="1"/>
  <c r="R35" i="1" s="1"/>
  <c r="E35" i="1"/>
  <c r="S35" i="1" s="1"/>
  <c r="F35" i="1"/>
  <c r="T35" i="1" s="1"/>
  <c r="G35" i="1"/>
  <c r="U35" i="1" s="1"/>
  <c r="H35" i="1"/>
  <c r="V35" i="1" s="1"/>
  <c r="I35" i="1"/>
  <c r="W35" i="1" s="1"/>
  <c r="Y435" i="1" l="1"/>
  <c r="I437" i="1"/>
  <c r="W437" i="1" s="1"/>
  <c r="E437" i="1"/>
  <c r="S437" i="1" s="1"/>
  <c r="O437" i="1"/>
  <c r="Z437" i="1" s="1"/>
  <c r="H437" i="1"/>
  <c r="V437" i="1" s="1"/>
  <c r="D437" i="1"/>
  <c r="R437" i="1" s="1"/>
  <c r="G437" i="1"/>
  <c r="U437" i="1" s="1"/>
  <c r="C437" i="1"/>
  <c r="Q437" i="1" s="1"/>
  <c r="A438" i="1"/>
  <c r="J437" i="1"/>
  <c r="X437" i="1" s="1"/>
  <c r="F437" i="1"/>
  <c r="T437" i="1" s="1"/>
  <c r="B437" i="1"/>
  <c r="P437" i="1" s="1"/>
  <c r="AD436" i="1"/>
  <c r="AG436" i="1"/>
  <c r="AC436" i="1"/>
  <c r="AF436" i="1"/>
  <c r="AB436" i="1"/>
  <c r="AE436" i="1"/>
  <c r="AA436" i="1"/>
  <c r="J36" i="1"/>
  <c r="X36" i="1" s="1"/>
  <c r="O36" i="1"/>
  <c r="Z36" i="1" s="1"/>
  <c r="B36" i="1"/>
  <c r="P36" i="1" s="1"/>
  <c r="C36" i="1"/>
  <c r="Q36" i="1" s="1"/>
  <c r="D36" i="1"/>
  <c r="R36" i="1" s="1"/>
  <c r="E36" i="1"/>
  <c r="S36" i="1" s="1"/>
  <c r="F36" i="1"/>
  <c r="T36" i="1" s="1"/>
  <c r="G36" i="1"/>
  <c r="U36" i="1" s="1"/>
  <c r="H36" i="1"/>
  <c r="V36" i="1" s="1"/>
  <c r="I36" i="1"/>
  <c r="W36" i="1" s="1"/>
  <c r="AA35" i="1"/>
  <c r="AB35" i="1"/>
  <c r="AC35" i="1"/>
  <c r="AD35" i="1"/>
  <c r="AE35" i="1"/>
  <c r="AF35" i="1"/>
  <c r="AG35" i="1"/>
  <c r="Y436" i="1" l="1"/>
  <c r="O438" i="1"/>
  <c r="Z438" i="1" s="1"/>
  <c r="H438" i="1"/>
  <c r="V438" i="1" s="1"/>
  <c r="D438" i="1"/>
  <c r="R438" i="1" s="1"/>
  <c r="G438" i="1"/>
  <c r="U438" i="1" s="1"/>
  <c r="C438" i="1"/>
  <c r="Q438" i="1" s="1"/>
  <c r="A439" i="1"/>
  <c r="J438" i="1"/>
  <c r="X438" i="1" s="1"/>
  <c r="F438" i="1"/>
  <c r="T438" i="1" s="1"/>
  <c r="B438" i="1"/>
  <c r="P438" i="1" s="1"/>
  <c r="I438" i="1"/>
  <c r="W438" i="1" s="1"/>
  <c r="E438" i="1"/>
  <c r="S438" i="1" s="1"/>
  <c r="AG437" i="1"/>
  <c r="AC437" i="1"/>
  <c r="AF437" i="1"/>
  <c r="AB437" i="1"/>
  <c r="AE437" i="1"/>
  <c r="AA437" i="1"/>
  <c r="AD437" i="1"/>
  <c r="AA36" i="1"/>
  <c r="AB36" i="1"/>
  <c r="AC36" i="1"/>
  <c r="AD36" i="1"/>
  <c r="AE36" i="1"/>
  <c r="AF36" i="1"/>
  <c r="AG36" i="1"/>
  <c r="J37" i="1"/>
  <c r="X37" i="1" s="1"/>
  <c r="O37" i="1"/>
  <c r="Z37" i="1" s="1"/>
  <c r="B37" i="1"/>
  <c r="P37" i="1" s="1"/>
  <c r="C37" i="1"/>
  <c r="Q37" i="1" s="1"/>
  <c r="D37" i="1"/>
  <c r="R37" i="1" s="1"/>
  <c r="E37" i="1"/>
  <c r="S37" i="1" s="1"/>
  <c r="F37" i="1"/>
  <c r="T37" i="1" s="1"/>
  <c r="G37" i="1"/>
  <c r="U37" i="1" s="1"/>
  <c r="H37" i="1"/>
  <c r="V37" i="1" s="1"/>
  <c r="I37" i="1"/>
  <c r="W37" i="1" s="1"/>
  <c r="Y437" i="1" l="1"/>
  <c r="G439" i="1"/>
  <c r="U439" i="1" s="1"/>
  <c r="C439" i="1"/>
  <c r="Q439" i="1" s="1"/>
  <c r="A440" i="1"/>
  <c r="J439" i="1"/>
  <c r="X439" i="1" s="1"/>
  <c r="F439" i="1"/>
  <c r="T439" i="1" s="1"/>
  <c r="B439" i="1"/>
  <c r="P439" i="1" s="1"/>
  <c r="I439" i="1"/>
  <c r="W439" i="1" s="1"/>
  <c r="E439" i="1"/>
  <c r="S439" i="1" s="1"/>
  <c r="O439" i="1"/>
  <c r="Z439" i="1" s="1"/>
  <c r="H439" i="1"/>
  <c r="V439" i="1" s="1"/>
  <c r="D439" i="1"/>
  <c r="R439" i="1" s="1"/>
  <c r="AF438" i="1"/>
  <c r="AB438" i="1"/>
  <c r="AE438" i="1"/>
  <c r="AA438" i="1"/>
  <c r="AD438" i="1"/>
  <c r="AG438" i="1"/>
  <c r="AC438" i="1"/>
  <c r="AA37" i="1"/>
  <c r="AB37" i="1"/>
  <c r="AC37" i="1"/>
  <c r="AD37" i="1"/>
  <c r="AE37" i="1"/>
  <c r="AF37" i="1"/>
  <c r="AG37" i="1"/>
  <c r="J38" i="1"/>
  <c r="X38" i="1" s="1"/>
  <c r="O38" i="1"/>
  <c r="Z38" i="1" s="1"/>
  <c r="B38" i="1"/>
  <c r="P38" i="1" s="1"/>
  <c r="C38" i="1"/>
  <c r="Q38" i="1" s="1"/>
  <c r="D38" i="1"/>
  <c r="R38" i="1" s="1"/>
  <c r="E38" i="1"/>
  <c r="S38" i="1" s="1"/>
  <c r="F38" i="1"/>
  <c r="T38" i="1" s="1"/>
  <c r="G38" i="1"/>
  <c r="U38" i="1" s="1"/>
  <c r="H38" i="1"/>
  <c r="V38" i="1" s="1"/>
  <c r="I38" i="1"/>
  <c r="W38" i="1" s="1"/>
  <c r="Y438" i="1" l="1"/>
  <c r="AE439" i="1"/>
  <c r="AA439" i="1"/>
  <c r="AD439" i="1"/>
  <c r="AG439" i="1"/>
  <c r="AC439" i="1"/>
  <c r="AF439" i="1"/>
  <c r="AB439" i="1"/>
  <c r="A441" i="1"/>
  <c r="J440" i="1"/>
  <c r="X440" i="1" s="1"/>
  <c r="F440" i="1"/>
  <c r="T440" i="1" s="1"/>
  <c r="B440" i="1"/>
  <c r="P440" i="1" s="1"/>
  <c r="I440" i="1"/>
  <c r="W440" i="1" s="1"/>
  <c r="E440" i="1"/>
  <c r="S440" i="1" s="1"/>
  <c r="O440" i="1"/>
  <c r="Z440" i="1" s="1"/>
  <c r="H440" i="1"/>
  <c r="V440" i="1" s="1"/>
  <c r="D440" i="1"/>
  <c r="R440" i="1" s="1"/>
  <c r="G440" i="1"/>
  <c r="U440" i="1" s="1"/>
  <c r="C440" i="1"/>
  <c r="Q440" i="1" s="1"/>
  <c r="AA38" i="1"/>
  <c r="AB38" i="1"/>
  <c r="AC38" i="1"/>
  <c r="AD38" i="1"/>
  <c r="AE38" i="1"/>
  <c r="AF38" i="1"/>
  <c r="AG38" i="1"/>
  <c r="J39" i="1"/>
  <c r="X39" i="1" s="1"/>
  <c r="O39" i="1"/>
  <c r="Z39" i="1" s="1"/>
  <c r="B39" i="1"/>
  <c r="P39" i="1" s="1"/>
  <c r="C39" i="1"/>
  <c r="Q39" i="1" s="1"/>
  <c r="D39" i="1"/>
  <c r="R39" i="1" s="1"/>
  <c r="E39" i="1"/>
  <c r="S39" i="1" s="1"/>
  <c r="F39" i="1"/>
  <c r="T39" i="1" s="1"/>
  <c r="G39" i="1"/>
  <c r="U39" i="1" s="1"/>
  <c r="H39" i="1"/>
  <c r="V39" i="1" s="1"/>
  <c r="I39" i="1"/>
  <c r="W39" i="1" s="1"/>
  <c r="Y439" i="1" l="1"/>
  <c r="AD440" i="1"/>
  <c r="AG440" i="1"/>
  <c r="AC440" i="1"/>
  <c r="AF440" i="1"/>
  <c r="AB440" i="1"/>
  <c r="AE440" i="1"/>
  <c r="AA440" i="1"/>
  <c r="I441" i="1"/>
  <c r="W441" i="1" s="1"/>
  <c r="E441" i="1"/>
  <c r="S441" i="1" s="1"/>
  <c r="O441" i="1"/>
  <c r="Z441" i="1" s="1"/>
  <c r="H441" i="1"/>
  <c r="V441" i="1" s="1"/>
  <c r="D441" i="1"/>
  <c r="R441" i="1" s="1"/>
  <c r="G441" i="1"/>
  <c r="U441" i="1" s="1"/>
  <c r="C441" i="1"/>
  <c r="Q441" i="1" s="1"/>
  <c r="A442" i="1"/>
  <c r="J441" i="1"/>
  <c r="X441" i="1" s="1"/>
  <c r="F441" i="1"/>
  <c r="T441" i="1" s="1"/>
  <c r="B441" i="1"/>
  <c r="P441" i="1" s="1"/>
  <c r="AA39" i="1"/>
  <c r="AB39" i="1"/>
  <c r="AC39" i="1"/>
  <c r="AD39" i="1"/>
  <c r="AE39" i="1"/>
  <c r="AF39" i="1"/>
  <c r="AG39" i="1"/>
  <c r="J40" i="1"/>
  <c r="X40" i="1" s="1"/>
  <c r="O40" i="1"/>
  <c r="Z40" i="1" s="1"/>
  <c r="B40" i="1"/>
  <c r="P40" i="1" s="1"/>
  <c r="C40" i="1"/>
  <c r="Q40" i="1" s="1"/>
  <c r="D40" i="1"/>
  <c r="R40" i="1" s="1"/>
  <c r="E40" i="1"/>
  <c r="S40" i="1" s="1"/>
  <c r="F40" i="1"/>
  <c r="T40" i="1" s="1"/>
  <c r="G40" i="1"/>
  <c r="U40" i="1" s="1"/>
  <c r="H40" i="1"/>
  <c r="V40" i="1" s="1"/>
  <c r="I40" i="1"/>
  <c r="W40" i="1" s="1"/>
  <c r="Y440" i="1" l="1"/>
  <c r="O442" i="1"/>
  <c r="Z442" i="1" s="1"/>
  <c r="H442" i="1"/>
  <c r="V442" i="1" s="1"/>
  <c r="D442" i="1"/>
  <c r="R442" i="1" s="1"/>
  <c r="G442" i="1"/>
  <c r="U442" i="1" s="1"/>
  <c r="C442" i="1"/>
  <c r="Q442" i="1" s="1"/>
  <c r="A443" i="1"/>
  <c r="J442" i="1"/>
  <c r="X442" i="1" s="1"/>
  <c r="F442" i="1"/>
  <c r="T442" i="1" s="1"/>
  <c r="B442" i="1"/>
  <c r="P442" i="1" s="1"/>
  <c r="I442" i="1"/>
  <c r="W442" i="1" s="1"/>
  <c r="E442" i="1"/>
  <c r="S442" i="1" s="1"/>
  <c r="AG441" i="1"/>
  <c r="AC441" i="1"/>
  <c r="AF441" i="1"/>
  <c r="AB441" i="1"/>
  <c r="AE441" i="1"/>
  <c r="AA441" i="1"/>
  <c r="AD441" i="1"/>
  <c r="J41" i="1"/>
  <c r="X41" i="1" s="1"/>
  <c r="O41" i="1"/>
  <c r="Z41" i="1" s="1"/>
  <c r="B41" i="1"/>
  <c r="P41" i="1" s="1"/>
  <c r="C41" i="1"/>
  <c r="Q41" i="1" s="1"/>
  <c r="D41" i="1"/>
  <c r="R41" i="1" s="1"/>
  <c r="E41" i="1"/>
  <c r="S41" i="1" s="1"/>
  <c r="F41" i="1"/>
  <c r="T41" i="1" s="1"/>
  <c r="G41" i="1"/>
  <c r="U41" i="1" s="1"/>
  <c r="H41" i="1"/>
  <c r="V41" i="1" s="1"/>
  <c r="I41" i="1"/>
  <c r="W41" i="1" s="1"/>
  <c r="AA40" i="1"/>
  <c r="AB40" i="1"/>
  <c r="AC40" i="1"/>
  <c r="AD40" i="1"/>
  <c r="AE40" i="1"/>
  <c r="AF40" i="1"/>
  <c r="AG40" i="1"/>
  <c r="Y441" i="1" l="1"/>
  <c r="AF442" i="1"/>
  <c r="AB442" i="1"/>
  <c r="AE442" i="1"/>
  <c r="AA442" i="1"/>
  <c r="AD442" i="1"/>
  <c r="AG442" i="1"/>
  <c r="AC442" i="1"/>
  <c r="G443" i="1"/>
  <c r="U443" i="1" s="1"/>
  <c r="C443" i="1"/>
  <c r="Q443" i="1" s="1"/>
  <c r="A444" i="1"/>
  <c r="J443" i="1"/>
  <c r="X443" i="1" s="1"/>
  <c r="F443" i="1"/>
  <c r="T443" i="1" s="1"/>
  <c r="B443" i="1"/>
  <c r="P443" i="1" s="1"/>
  <c r="I443" i="1"/>
  <c r="W443" i="1" s="1"/>
  <c r="E443" i="1"/>
  <c r="S443" i="1" s="1"/>
  <c r="O443" i="1"/>
  <c r="Z443" i="1" s="1"/>
  <c r="H443" i="1"/>
  <c r="V443" i="1" s="1"/>
  <c r="D443" i="1"/>
  <c r="R443" i="1" s="1"/>
  <c r="J42" i="1"/>
  <c r="X42" i="1" s="1"/>
  <c r="O42" i="1"/>
  <c r="Z42" i="1" s="1"/>
  <c r="B42" i="1"/>
  <c r="P42" i="1" s="1"/>
  <c r="C42" i="1"/>
  <c r="Q42" i="1" s="1"/>
  <c r="D42" i="1"/>
  <c r="R42" i="1" s="1"/>
  <c r="E42" i="1"/>
  <c r="S42" i="1" s="1"/>
  <c r="F42" i="1"/>
  <c r="T42" i="1" s="1"/>
  <c r="G42" i="1"/>
  <c r="U42" i="1" s="1"/>
  <c r="H42" i="1"/>
  <c r="V42" i="1" s="1"/>
  <c r="I42" i="1"/>
  <c r="W42" i="1" s="1"/>
  <c r="AA41" i="1"/>
  <c r="AB41" i="1"/>
  <c r="AC41" i="1"/>
  <c r="AD41" i="1"/>
  <c r="AE41" i="1"/>
  <c r="AF41" i="1"/>
  <c r="AG41" i="1"/>
  <c r="Y442" i="1" l="1"/>
  <c r="A445" i="1"/>
  <c r="J444" i="1"/>
  <c r="X444" i="1" s="1"/>
  <c r="F444" i="1"/>
  <c r="T444" i="1" s="1"/>
  <c r="B444" i="1"/>
  <c r="P444" i="1" s="1"/>
  <c r="I444" i="1"/>
  <c r="W444" i="1" s="1"/>
  <c r="E444" i="1"/>
  <c r="S444" i="1" s="1"/>
  <c r="O444" i="1"/>
  <c r="Z444" i="1" s="1"/>
  <c r="H444" i="1"/>
  <c r="V444" i="1" s="1"/>
  <c r="D444" i="1"/>
  <c r="R444" i="1" s="1"/>
  <c r="G444" i="1"/>
  <c r="U444" i="1" s="1"/>
  <c r="C444" i="1"/>
  <c r="Q444" i="1" s="1"/>
  <c r="AE443" i="1"/>
  <c r="AA443" i="1"/>
  <c r="AD443" i="1"/>
  <c r="AG443" i="1"/>
  <c r="AC443" i="1"/>
  <c r="AF443" i="1"/>
  <c r="AB443" i="1"/>
  <c r="AA42" i="1"/>
  <c r="AB42" i="1"/>
  <c r="AC42" i="1"/>
  <c r="AD42" i="1"/>
  <c r="AE42" i="1"/>
  <c r="AF42" i="1"/>
  <c r="AG42" i="1"/>
  <c r="J43" i="1"/>
  <c r="X43" i="1" s="1"/>
  <c r="O43" i="1"/>
  <c r="Z43" i="1" s="1"/>
  <c r="B43" i="1"/>
  <c r="P43" i="1" s="1"/>
  <c r="C43" i="1"/>
  <c r="Q43" i="1" s="1"/>
  <c r="D43" i="1"/>
  <c r="R43" i="1" s="1"/>
  <c r="E43" i="1"/>
  <c r="S43" i="1" s="1"/>
  <c r="F43" i="1"/>
  <c r="T43" i="1" s="1"/>
  <c r="G43" i="1"/>
  <c r="U43" i="1" s="1"/>
  <c r="H43" i="1"/>
  <c r="V43" i="1" s="1"/>
  <c r="I43" i="1"/>
  <c r="W43" i="1" s="1"/>
  <c r="Y443" i="1" l="1"/>
  <c r="I445" i="1"/>
  <c r="W445" i="1" s="1"/>
  <c r="E445" i="1"/>
  <c r="S445" i="1" s="1"/>
  <c r="O445" i="1"/>
  <c r="Z445" i="1" s="1"/>
  <c r="H445" i="1"/>
  <c r="V445" i="1" s="1"/>
  <c r="D445" i="1"/>
  <c r="R445" i="1" s="1"/>
  <c r="G445" i="1"/>
  <c r="U445" i="1" s="1"/>
  <c r="C445" i="1"/>
  <c r="Q445" i="1" s="1"/>
  <c r="A446" i="1"/>
  <c r="J445" i="1"/>
  <c r="X445" i="1" s="1"/>
  <c r="F445" i="1"/>
  <c r="T445" i="1" s="1"/>
  <c r="B445" i="1"/>
  <c r="P445" i="1" s="1"/>
  <c r="AD444" i="1"/>
  <c r="AG444" i="1"/>
  <c r="AC444" i="1"/>
  <c r="AF444" i="1"/>
  <c r="AB444" i="1"/>
  <c r="AE444" i="1"/>
  <c r="AA444" i="1"/>
  <c r="AA43" i="1"/>
  <c r="AB43" i="1"/>
  <c r="AC43" i="1"/>
  <c r="AD43" i="1"/>
  <c r="AE43" i="1"/>
  <c r="AF43" i="1"/>
  <c r="AG43" i="1"/>
  <c r="J44" i="1"/>
  <c r="X44" i="1" s="1"/>
  <c r="O44" i="1"/>
  <c r="Z44" i="1" s="1"/>
  <c r="C44" i="1"/>
  <c r="Q44" i="1" s="1"/>
  <c r="B44" i="1"/>
  <c r="P44" i="1" s="1"/>
  <c r="D44" i="1"/>
  <c r="R44" i="1" s="1"/>
  <c r="E44" i="1"/>
  <c r="S44" i="1" s="1"/>
  <c r="F44" i="1"/>
  <c r="T44" i="1" s="1"/>
  <c r="G44" i="1"/>
  <c r="U44" i="1" s="1"/>
  <c r="H44" i="1"/>
  <c r="V44" i="1" s="1"/>
  <c r="I44" i="1"/>
  <c r="W44" i="1" s="1"/>
  <c r="Y444" i="1" l="1"/>
  <c r="O446" i="1"/>
  <c r="Z446" i="1" s="1"/>
  <c r="H446" i="1"/>
  <c r="V446" i="1" s="1"/>
  <c r="D446" i="1"/>
  <c r="R446" i="1" s="1"/>
  <c r="G446" i="1"/>
  <c r="U446" i="1" s="1"/>
  <c r="C446" i="1"/>
  <c r="Q446" i="1" s="1"/>
  <c r="A447" i="1"/>
  <c r="J446" i="1"/>
  <c r="X446" i="1" s="1"/>
  <c r="F446" i="1"/>
  <c r="T446" i="1" s="1"/>
  <c r="B446" i="1"/>
  <c r="P446" i="1" s="1"/>
  <c r="I446" i="1"/>
  <c r="W446" i="1" s="1"/>
  <c r="E446" i="1"/>
  <c r="S446" i="1" s="1"/>
  <c r="AG445" i="1"/>
  <c r="AC445" i="1"/>
  <c r="AF445" i="1"/>
  <c r="AB445" i="1"/>
  <c r="AE445" i="1"/>
  <c r="AA445" i="1"/>
  <c r="AD445" i="1"/>
  <c r="J45" i="1"/>
  <c r="X45" i="1" s="1"/>
  <c r="O45" i="1"/>
  <c r="Z45" i="1" s="1"/>
  <c r="B45" i="1"/>
  <c r="P45" i="1" s="1"/>
  <c r="C45" i="1"/>
  <c r="Q45" i="1" s="1"/>
  <c r="D45" i="1"/>
  <c r="R45" i="1" s="1"/>
  <c r="E45" i="1"/>
  <c r="S45" i="1" s="1"/>
  <c r="F45" i="1"/>
  <c r="T45" i="1" s="1"/>
  <c r="G45" i="1"/>
  <c r="U45" i="1" s="1"/>
  <c r="H45" i="1"/>
  <c r="V45" i="1" s="1"/>
  <c r="I45" i="1"/>
  <c r="W45" i="1" s="1"/>
  <c r="AA44" i="1"/>
  <c r="AB44" i="1"/>
  <c r="AC44" i="1"/>
  <c r="AD44" i="1"/>
  <c r="AE44" i="1"/>
  <c r="AF44" i="1"/>
  <c r="AG44" i="1"/>
  <c r="Y445" i="1" l="1"/>
  <c r="G447" i="1"/>
  <c r="U447" i="1" s="1"/>
  <c r="C447" i="1"/>
  <c r="Q447" i="1" s="1"/>
  <c r="A448" i="1"/>
  <c r="J447" i="1"/>
  <c r="X447" i="1" s="1"/>
  <c r="F447" i="1"/>
  <c r="T447" i="1" s="1"/>
  <c r="B447" i="1"/>
  <c r="P447" i="1" s="1"/>
  <c r="I447" i="1"/>
  <c r="W447" i="1" s="1"/>
  <c r="E447" i="1"/>
  <c r="S447" i="1" s="1"/>
  <c r="O447" i="1"/>
  <c r="Z447" i="1" s="1"/>
  <c r="H447" i="1"/>
  <c r="V447" i="1" s="1"/>
  <c r="D447" i="1"/>
  <c r="R447" i="1" s="1"/>
  <c r="AF446" i="1"/>
  <c r="AB446" i="1"/>
  <c r="AE446" i="1"/>
  <c r="AA446" i="1"/>
  <c r="AD446" i="1"/>
  <c r="AG446" i="1"/>
  <c r="AC446" i="1"/>
  <c r="AA45" i="1"/>
  <c r="AB45" i="1"/>
  <c r="AC45" i="1"/>
  <c r="AD45" i="1"/>
  <c r="AE45" i="1"/>
  <c r="AF45" i="1"/>
  <c r="AG45" i="1"/>
  <c r="J46" i="1"/>
  <c r="X46" i="1" s="1"/>
  <c r="O46" i="1"/>
  <c r="Z46" i="1" s="1"/>
  <c r="B46" i="1"/>
  <c r="P46" i="1" s="1"/>
  <c r="C46" i="1"/>
  <c r="Q46" i="1" s="1"/>
  <c r="D46" i="1"/>
  <c r="R46" i="1" s="1"/>
  <c r="E46" i="1"/>
  <c r="S46" i="1" s="1"/>
  <c r="F46" i="1"/>
  <c r="T46" i="1" s="1"/>
  <c r="G46" i="1"/>
  <c r="U46" i="1" s="1"/>
  <c r="H46" i="1"/>
  <c r="V46" i="1" s="1"/>
  <c r="I46" i="1"/>
  <c r="W46" i="1" s="1"/>
  <c r="Y446" i="1" l="1"/>
  <c r="A449" i="1"/>
  <c r="J448" i="1"/>
  <c r="X448" i="1" s="1"/>
  <c r="F448" i="1"/>
  <c r="T448" i="1" s="1"/>
  <c r="B448" i="1"/>
  <c r="P448" i="1" s="1"/>
  <c r="I448" i="1"/>
  <c r="W448" i="1" s="1"/>
  <c r="E448" i="1"/>
  <c r="S448" i="1" s="1"/>
  <c r="O448" i="1"/>
  <c r="Z448" i="1" s="1"/>
  <c r="H448" i="1"/>
  <c r="V448" i="1" s="1"/>
  <c r="D448" i="1"/>
  <c r="R448" i="1" s="1"/>
  <c r="G448" i="1"/>
  <c r="U448" i="1" s="1"/>
  <c r="C448" i="1"/>
  <c r="Q448" i="1" s="1"/>
  <c r="AE447" i="1"/>
  <c r="AA447" i="1"/>
  <c r="AD447" i="1"/>
  <c r="AG447" i="1"/>
  <c r="AC447" i="1"/>
  <c r="AF447" i="1"/>
  <c r="AB447" i="1"/>
  <c r="J47" i="1"/>
  <c r="X47" i="1" s="1"/>
  <c r="O47" i="1"/>
  <c r="Z47" i="1" s="1"/>
  <c r="B47" i="1"/>
  <c r="P47" i="1" s="1"/>
  <c r="C47" i="1"/>
  <c r="Q47" i="1" s="1"/>
  <c r="D47" i="1"/>
  <c r="R47" i="1" s="1"/>
  <c r="E47" i="1"/>
  <c r="S47" i="1" s="1"/>
  <c r="F47" i="1"/>
  <c r="T47" i="1" s="1"/>
  <c r="G47" i="1"/>
  <c r="U47" i="1" s="1"/>
  <c r="H47" i="1"/>
  <c r="V47" i="1" s="1"/>
  <c r="I47" i="1"/>
  <c r="W47" i="1" s="1"/>
  <c r="AA46" i="1"/>
  <c r="AB46" i="1"/>
  <c r="AC46" i="1"/>
  <c r="AD46" i="1"/>
  <c r="AE46" i="1"/>
  <c r="AF46" i="1"/>
  <c r="AG46" i="1"/>
  <c r="Y447" i="1" l="1"/>
  <c r="AD448" i="1"/>
  <c r="AG448" i="1"/>
  <c r="AC448" i="1"/>
  <c r="AF448" i="1"/>
  <c r="AB448" i="1"/>
  <c r="AE448" i="1"/>
  <c r="AA448" i="1"/>
  <c r="I449" i="1"/>
  <c r="W449" i="1" s="1"/>
  <c r="E449" i="1"/>
  <c r="S449" i="1" s="1"/>
  <c r="O449" i="1"/>
  <c r="Z449" i="1" s="1"/>
  <c r="H449" i="1"/>
  <c r="V449" i="1" s="1"/>
  <c r="D449" i="1"/>
  <c r="R449" i="1" s="1"/>
  <c r="G449" i="1"/>
  <c r="U449" i="1" s="1"/>
  <c r="C449" i="1"/>
  <c r="Q449" i="1" s="1"/>
  <c r="A450" i="1"/>
  <c r="J449" i="1"/>
  <c r="X449" i="1" s="1"/>
  <c r="F449" i="1"/>
  <c r="T449" i="1" s="1"/>
  <c r="B449" i="1"/>
  <c r="P449" i="1" s="1"/>
  <c r="AA47" i="1"/>
  <c r="AB47" i="1"/>
  <c r="AC47" i="1"/>
  <c r="AD47" i="1"/>
  <c r="AE47" i="1"/>
  <c r="AF47" i="1"/>
  <c r="AG47" i="1"/>
  <c r="J48" i="1"/>
  <c r="X48" i="1" s="1"/>
  <c r="O48" i="1"/>
  <c r="Z48" i="1" s="1"/>
  <c r="B48" i="1"/>
  <c r="P48" i="1" s="1"/>
  <c r="C48" i="1"/>
  <c r="Q48" i="1" s="1"/>
  <c r="D48" i="1"/>
  <c r="R48" i="1" s="1"/>
  <c r="E48" i="1"/>
  <c r="S48" i="1" s="1"/>
  <c r="F48" i="1"/>
  <c r="T48" i="1" s="1"/>
  <c r="G48" i="1"/>
  <c r="U48" i="1" s="1"/>
  <c r="H48" i="1"/>
  <c r="V48" i="1" s="1"/>
  <c r="I48" i="1"/>
  <c r="W48" i="1" s="1"/>
  <c r="Y448" i="1" l="1"/>
  <c r="O450" i="1"/>
  <c r="Z450" i="1" s="1"/>
  <c r="H450" i="1"/>
  <c r="V450" i="1" s="1"/>
  <c r="D450" i="1"/>
  <c r="R450" i="1" s="1"/>
  <c r="G450" i="1"/>
  <c r="U450" i="1" s="1"/>
  <c r="C450" i="1"/>
  <c r="Q450" i="1" s="1"/>
  <c r="A451" i="1"/>
  <c r="J450" i="1"/>
  <c r="X450" i="1" s="1"/>
  <c r="F450" i="1"/>
  <c r="T450" i="1" s="1"/>
  <c r="B450" i="1"/>
  <c r="P450" i="1" s="1"/>
  <c r="I450" i="1"/>
  <c r="W450" i="1" s="1"/>
  <c r="E450" i="1"/>
  <c r="S450" i="1" s="1"/>
  <c r="AG449" i="1"/>
  <c r="AC449" i="1"/>
  <c r="AF449" i="1"/>
  <c r="AB449" i="1"/>
  <c r="AE449" i="1"/>
  <c r="AA449" i="1"/>
  <c r="AD449" i="1"/>
  <c r="J49" i="1"/>
  <c r="X49" i="1" s="1"/>
  <c r="O49" i="1"/>
  <c r="Z49" i="1" s="1"/>
  <c r="B49" i="1"/>
  <c r="P49" i="1" s="1"/>
  <c r="C49" i="1"/>
  <c r="Q49" i="1" s="1"/>
  <c r="D49" i="1"/>
  <c r="R49" i="1" s="1"/>
  <c r="E49" i="1"/>
  <c r="S49" i="1" s="1"/>
  <c r="F49" i="1"/>
  <c r="T49" i="1" s="1"/>
  <c r="G49" i="1"/>
  <c r="U49" i="1" s="1"/>
  <c r="H49" i="1"/>
  <c r="V49" i="1" s="1"/>
  <c r="I49" i="1"/>
  <c r="W49" i="1" s="1"/>
  <c r="AA48" i="1"/>
  <c r="AB48" i="1"/>
  <c r="AC48" i="1"/>
  <c r="AD48" i="1"/>
  <c r="AE48" i="1"/>
  <c r="AF48" i="1"/>
  <c r="AG48" i="1"/>
  <c r="Y449" i="1" l="1"/>
  <c r="G451" i="1"/>
  <c r="U451" i="1" s="1"/>
  <c r="C451" i="1"/>
  <c r="Q451" i="1" s="1"/>
  <c r="A452" i="1"/>
  <c r="J451" i="1"/>
  <c r="X451" i="1" s="1"/>
  <c r="F451" i="1"/>
  <c r="T451" i="1" s="1"/>
  <c r="B451" i="1"/>
  <c r="P451" i="1" s="1"/>
  <c r="I451" i="1"/>
  <c r="W451" i="1" s="1"/>
  <c r="E451" i="1"/>
  <c r="S451" i="1" s="1"/>
  <c r="O451" i="1"/>
  <c r="Z451" i="1" s="1"/>
  <c r="H451" i="1"/>
  <c r="V451" i="1" s="1"/>
  <c r="D451" i="1"/>
  <c r="R451" i="1" s="1"/>
  <c r="AF450" i="1"/>
  <c r="AB450" i="1"/>
  <c r="AE450" i="1"/>
  <c r="AA450" i="1"/>
  <c r="AD450" i="1"/>
  <c r="AG450" i="1"/>
  <c r="AC450" i="1"/>
  <c r="J50" i="1"/>
  <c r="X50" i="1" s="1"/>
  <c r="O50" i="1"/>
  <c r="Z50" i="1" s="1"/>
  <c r="B50" i="1"/>
  <c r="P50" i="1" s="1"/>
  <c r="C50" i="1"/>
  <c r="Q50" i="1" s="1"/>
  <c r="D50" i="1"/>
  <c r="R50" i="1" s="1"/>
  <c r="E50" i="1"/>
  <c r="S50" i="1" s="1"/>
  <c r="F50" i="1"/>
  <c r="T50" i="1" s="1"/>
  <c r="G50" i="1"/>
  <c r="U50" i="1" s="1"/>
  <c r="H50" i="1"/>
  <c r="V50" i="1" s="1"/>
  <c r="I50" i="1"/>
  <c r="W50" i="1" s="1"/>
  <c r="AA49" i="1"/>
  <c r="AB49" i="1"/>
  <c r="AC49" i="1"/>
  <c r="AD49" i="1"/>
  <c r="AE49" i="1"/>
  <c r="AF49" i="1"/>
  <c r="AG49" i="1"/>
  <c r="Y450" i="1" l="1"/>
  <c r="AE451" i="1"/>
  <c r="AA451" i="1"/>
  <c r="AD451" i="1"/>
  <c r="AG451" i="1"/>
  <c r="AC451" i="1"/>
  <c r="AF451" i="1"/>
  <c r="AB451" i="1"/>
  <c r="A453" i="1"/>
  <c r="J452" i="1"/>
  <c r="X452" i="1" s="1"/>
  <c r="F452" i="1"/>
  <c r="T452" i="1" s="1"/>
  <c r="B452" i="1"/>
  <c r="P452" i="1" s="1"/>
  <c r="I452" i="1"/>
  <c r="W452" i="1" s="1"/>
  <c r="E452" i="1"/>
  <c r="S452" i="1" s="1"/>
  <c r="O452" i="1"/>
  <c r="Z452" i="1" s="1"/>
  <c r="H452" i="1"/>
  <c r="V452" i="1" s="1"/>
  <c r="D452" i="1"/>
  <c r="R452" i="1" s="1"/>
  <c r="G452" i="1"/>
  <c r="U452" i="1" s="1"/>
  <c r="C452" i="1"/>
  <c r="Q452" i="1" s="1"/>
  <c r="J51" i="1"/>
  <c r="X51" i="1" s="1"/>
  <c r="O51" i="1"/>
  <c r="Z51" i="1" s="1"/>
  <c r="C51" i="1"/>
  <c r="Q51" i="1" s="1"/>
  <c r="B51" i="1"/>
  <c r="P51" i="1" s="1"/>
  <c r="D51" i="1"/>
  <c r="R51" i="1" s="1"/>
  <c r="E51" i="1"/>
  <c r="S51" i="1" s="1"/>
  <c r="F51" i="1"/>
  <c r="T51" i="1" s="1"/>
  <c r="G51" i="1"/>
  <c r="U51" i="1" s="1"/>
  <c r="H51" i="1"/>
  <c r="V51" i="1" s="1"/>
  <c r="I51" i="1"/>
  <c r="W51" i="1" s="1"/>
  <c r="AA50" i="1"/>
  <c r="AB50" i="1"/>
  <c r="AC50" i="1"/>
  <c r="AD50" i="1"/>
  <c r="AE50" i="1"/>
  <c r="AF50" i="1"/>
  <c r="AG50" i="1"/>
  <c r="Y451" i="1" l="1"/>
  <c r="I453" i="1"/>
  <c r="W453" i="1" s="1"/>
  <c r="E453" i="1"/>
  <c r="S453" i="1" s="1"/>
  <c r="O453" i="1"/>
  <c r="Z453" i="1" s="1"/>
  <c r="H453" i="1"/>
  <c r="V453" i="1" s="1"/>
  <c r="D453" i="1"/>
  <c r="R453" i="1" s="1"/>
  <c r="G453" i="1"/>
  <c r="U453" i="1" s="1"/>
  <c r="C453" i="1"/>
  <c r="Q453" i="1" s="1"/>
  <c r="A454" i="1"/>
  <c r="J453" i="1"/>
  <c r="X453" i="1" s="1"/>
  <c r="F453" i="1"/>
  <c r="T453" i="1" s="1"/>
  <c r="B453" i="1"/>
  <c r="P453" i="1" s="1"/>
  <c r="AD452" i="1"/>
  <c r="AG452" i="1"/>
  <c r="AC452" i="1"/>
  <c r="AF452" i="1"/>
  <c r="AB452" i="1"/>
  <c r="AE452" i="1"/>
  <c r="AA452" i="1"/>
  <c r="AA51" i="1"/>
  <c r="AB51" i="1"/>
  <c r="AC51" i="1"/>
  <c r="AD51" i="1"/>
  <c r="AE51" i="1"/>
  <c r="AF51" i="1"/>
  <c r="AG51" i="1"/>
  <c r="J52" i="1"/>
  <c r="X52" i="1" s="1"/>
  <c r="O52" i="1"/>
  <c r="Z52" i="1" s="1"/>
  <c r="B52" i="1"/>
  <c r="P52" i="1" s="1"/>
  <c r="C52" i="1"/>
  <c r="Q52" i="1" s="1"/>
  <c r="D52" i="1"/>
  <c r="R52" i="1" s="1"/>
  <c r="E52" i="1"/>
  <c r="S52" i="1" s="1"/>
  <c r="F52" i="1"/>
  <c r="T52" i="1" s="1"/>
  <c r="G52" i="1"/>
  <c r="U52" i="1" s="1"/>
  <c r="H52" i="1"/>
  <c r="V52" i="1" s="1"/>
  <c r="I52" i="1"/>
  <c r="W52" i="1" s="1"/>
  <c r="Y452" i="1" l="1"/>
  <c r="O454" i="1"/>
  <c r="Z454" i="1" s="1"/>
  <c r="H454" i="1"/>
  <c r="V454" i="1" s="1"/>
  <c r="D454" i="1"/>
  <c r="R454" i="1" s="1"/>
  <c r="G454" i="1"/>
  <c r="U454" i="1" s="1"/>
  <c r="C454" i="1"/>
  <c r="Q454" i="1" s="1"/>
  <c r="A455" i="1"/>
  <c r="J454" i="1"/>
  <c r="X454" i="1" s="1"/>
  <c r="F454" i="1"/>
  <c r="T454" i="1" s="1"/>
  <c r="B454" i="1"/>
  <c r="P454" i="1" s="1"/>
  <c r="I454" i="1"/>
  <c r="W454" i="1" s="1"/>
  <c r="E454" i="1"/>
  <c r="S454" i="1" s="1"/>
  <c r="AG453" i="1"/>
  <c r="AC453" i="1"/>
  <c r="AF453" i="1"/>
  <c r="AB453" i="1"/>
  <c r="AE453" i="1"/>
  <c r="AA453" i="1"/>
  <c r="AD453" i="1"/>
  <c r="AA52" i="1"/>
  <c r="J53" i="1"/>
  <c r="X53" i="1" s="1"/>
  <c r="O53" i="1"/>
  <c r="Z53" i="1" s="1"/>
  <c r="B53" i="1"/>
  <c r="P53" i="1" s="1"/>
  <c r="C53" i="1"/>
  <c r="Q53" i="1" s="1"/>
  <c r="D53" i="1"/>
  <c r="R53" i="1" s="1"/>
  <c r="E53" i="1"/>
  <c r="S53" i="1" s="1"/>
  <c r="F53" i="1"/>
  <c r="T53" i="1" s="1"/>
  <c r="G53" i="1"/>
  <c r="U53" i="1" s="1"/>
  <c r="H53" i="1"/>
  <c r="V53" i="1" s="1"/>
  <c r="I53" i="1"/>
  <c r="W53" i="1" s="1"/>
  <c r="AB52" i="1"/>
  <c r="AC52" i="1"/>
  <c r="AD52" i="1"/>
  <c r="AE52" i="1"/>
  <c r="AF52" i="1"/>
  <c r="AG52" i="1"/>
  <c r="Y453" i="1" l="1"/>
  <c r="G455" i="1"/>
  <c r="U455" i="1" s="1"/>
  <c r="C455" i="1"/>
  <c r="Q455" i="1" s="1"/>
  <c r="A456" i="1"/>
  <c r="J455" i="1"/>
  <c r="X455" i="1" s="1"/>
  <c r="F455" i="1"/>
  <c r="T455" i="1" s="1"/>
  <c r="B455" i="1"/>
  <c r="P455" i="1" s="1"/>
  <c r="I455" i="1"/>
  <c r="W455" i="1" s="1"/>
  <c r="E455" i="1"/>
  <c r="S455" i="1" s="1"/>
  <c r="O455" i="1"/>
  <c r="Z455" i="1" s="1"/>
  <c r="H455" i="1"/>
  <c r="V455" i="1" s="1"/>
  <c r="D455" i="1"/>
  <c r="R455" i="1" s="1"/>
  <c r="AF454" i="1"/>
  <c r="AB454" i="1"/>
  <c r="AE454" i="1"/>
  <c r="AA454" i="1"/>
  <c r="AD454" i="1"/>
  <c r="AG454" i="1"/>
  <c r="AC454" i="1"/>
  <c r="J54" i="1"/>
  <c r="X54" i="1" s="1"/>
  <c r="O54" i="1"/>
  <c r="Z54" i="1" s="1"/>
  <c r="B54" i="1"/>
  <c r="P54" i="1" s="1"/>
  <c r="C54" i="1"/>
  <c r="Q54" i="1" s="1"/>
  <c r="D54" i="1"/>
  <c r="R54" i="1" s="1"/>
  <c r="E54" i="1"/>
  <c r="S54" i="1" s="1"/>
  <c r="F54" i="1"/>
  <c r="T54" i="1" s="1"/>
  <c r="G54" i="1"/>
  <c r="U54" i="1" s="1"/>
  <c r="H54" i="1"/>
  <c r="V54" i="1" s="1"/>
  <c r="I54" i="1"/>
  <c r="W54" i="1" s="1"/>
  <c r="AB53" i="1"/>
  <c r="AC53" i="1"/>
  <c r="AD53" i="1"/>
  <c r="AE53" i="1"/>
  <c r="AF53" i="1"/>
  <c r="AG53" i="1"/>
  <c r="AA53" i="1"/>
  <c r="Y454" i="1" l="1"/>
  <c r="AE455" i="1"/>
  <c r="AA455" i="1"/>
  <c r="AD455" i="1"/>
  <c r="AG455" i="1"/>
  <c r="AC455" i="1"/>
  <c r="AF455" i="1"/>
  <c r="AB455" i="1"/>
  <c r="A457" i="1"/>
  <c r="J456" i="1"/>
  <c r="X456" i="1" s="1"/>
  <c r="F456" i="1"/>
  <c r="T456" i="1" s="1"/>
  <c r="B456" i="1"/>
  <c r="P456" i="1" s="1"/>
  <c r="I456" i="1"/>
  <c r="W456" i="1" s="1"/>
  <c r="E456" i="1"/>
  <c r="S456" i="1" s="1"/>
  <c r="O456" i="1"/>
  <c r="Z456" i="1" s="1"/>
  <c r="H456" i="1"/>
  <c r="V456" i="1" s="1"/>
  <c r="D456" i="1"/>
  <c r="R456" i="1" s="1"/>
  <c r="G456" i="1"/>
  <c r="U456" i="1" s="1"/>
  <c r="C456" i="1"/>
  <c r="Q456" i="1" s="1"/>
  <c r="AA54" i="1"/>
  <c r="AB54" i="1"/>
  <c r="AC54" i="1"/>
  <c r="AD54" i="1"/>
  <c r="AE54" i="1"/>
  <c r="AF54" i="1"/>
  <c r="AG54" i="1"/>
  <c r="J55" i="1"/>
  <c r="X55" i="1" s="1"/>
  <c r="O55" i="1"/>
  <c r="Z55" i="1" s="1"/>
  <c r="C55" i="1"/>
  <c r="Q55" i="1" s="1"/>
  <c r="B55" i="1"/>
  <c r="P55" i="1" s="1"/>
  <c r="D55" i="1"/>
  <c r="R55" i="1" s="1"/>
  <c r="E55" i="1"/>
  <c r="S55" i="1" s="1"/>
  <c r="F55" i="1"/>
  <c r="T55" i="1" s="1"/>
  <c r="G55" i="1"/>
  <c r="U55" i="1" s="1"/>
  <c r="H55" i="1"/>
  <c r="V55" i="1" s="1"/>
  <c r="I55" i="1"/>
  <c r="W55" i="1" s="1"/>
  <c r="Y455" i="1" l="1"/>
  <c r="I457" i="1"/>
  <c r="W457" i="1" s="1"/>
  <c r="E457" i="1"/>
  <c r="S457" i="1" s="1"/>
  <c r="O457" i="1"/>
  <c r="Z457" i="1" s="1"/>
  <c r="H457" i="1"/>
  <c r="V457" i="1" s="1"/>
  <c r="D457" i="1"/>
  <c r="R457" i="1" s="1"/>
  <c r="G457" i="1"/>
  <c r="U457" i="1" s="1"/>
  <c r="C457" i="1"/>
  <c r="Q457" i="1" s="1"/>
  <c r="A458" i="1"/>
  <c r="J457" i="1"/>
  <c r="X457" i="1" s="1"/>
  <c r="F457" i="1"/>
  <c r="T457" i="1" s="1"/>
  <c r="B457" i="1"/>
  <c r="P457" i="1" s="1"/>
  <c r="AD456" i="1"/>
  <c r="AG456" i="1"/>
  <c r="AC456" i="1"/>
  <c r="AF456" i="1"/>
  <c r="AB456" i="1"/>
  <c r="AE456" i="1"/>
  <c r="AA456" i="1"/>
  <c r="AA55" i="1"/>
  <c r="AB55" i="1"/>
  <c r="AC55" i="1"/>
  <c r="AD55" i="1"/>
  <c r="AE55" i="1"/>
  <c r="AF55" i="1"/>
  <c r="AG55" i="1"/>
  <c r="J56" i="1"/>
  <c r="X56" i="1" s="1"/>
  <c r="O56" i="1"/>
  <c r="Z56" i="1" s="1"/>
  <c r="B56" i="1"/>
  <c r="P56" i="1" s="1"/>
  <c r="C56" i="1"/>
  <c r="Q56" i="1" s="1"/>
  <c r="D56" i="1"/>
  <c r="R56" i="1" s="1"/>
  <c r="E56" i="1"/>
  <c r="S56" i="1" s="1"/>
  <c r="F56" i="1"/>
  <c r="T56" i="1" s="1"/>
  <c r="G56" i="1"/>
  <c r="U56" i="1" s="1"/>
  <c r="H56" i="1"/>
  <c r="V56" i="1" s="1"/>
  <c r="I56" i="1"/>
  <c r="W56" i="1" s="1"/>
  <c r="Y456" i="1" l="1"/>
  <c r="O458" i="1"/>
  <c r="Z458" i="1" s="1"/>
  <c r="H458" i="1"/>
  <c r="V458" i="1" s="1"/>
  <c r="D458" i="1"/>
  <c r="R458" i="1" s="1"/>
  <c r="G458" i="1"/>
  <c r="U458" i="1" s="1"/>
  <c r="C458" i="1"/>
  <c r="Q458" i="1" s="1"/>
  <c r="A459" i="1"/>
  <c r="J458" i="1"/>
  <c r="X458" i="1" s="1"/>
  <c r="F458" i="1"/>
  <c r="T458" i="1" s="1"/>
  <c r="B458" i="1"/>
  <c r="P458" i="1" s="1"/>
  <c r="I458" i="1"/>
  <c r="W458" i="1" s="1"/>
  <c r="E458" i="1"/>
  <c r="S458" i="1" s="1"/>
  <c r="AG457" i="1"/>
  <c r="AC457" i="1"/>
  <c r="AF457" i="1"/>
  <c r="AB457" i="1"/>
  <c r="AE457" i="1"/>
  <c r="AA457" i="1"/>
  <c r="AD457" i="1"/>
  <c r="AA56" i="1"/>
  <c r="AB56" i="1"/>
  <c r="AC56" i="1"/>
  <c r="AD56" i="1"/>
  <c r="AE56" i="1"/>
  <c r="AF56" i="1"/>
  <c r="AG56" i="1"/>
  <c r="J57" i="1"/>
  <c r="X57" i="1" s="1"/>
  <c r="O57" i="1"/>
  <c r="Z57" i="1" s="1"/>
  <c r="B57" i="1"/>
  <c r="P57" i="1" s="1"/>
  <c r="C57" i="1"/>
  <c r="Q57" i="1" s="1"/>
  <c r="D57" i="1"/>
  <c r="R57" i="1" s="1"/>
  <c r="E57" i="1"/>
  <c r="S57" i="1" s="1"/>
  <c r="F57" i="1"/>
  <c r="T57" i="1" s="1"/>
  <c r="G57" i="1"/>
  <c r="U57" i="1" s="1"/>
  <c r="H57" i="1"/>
  <c r="V57" i="1" s="1"/>
  <c r="I57" i="1"/>
  <c r="W57" i="1" s="1"/>
  <c r="Y457" i="1" l="1"/>
  <c r="G459" i="1"/>
  <c r="U459" i="1" s="1"/>
  <c r="C459" i="1"/>
  <c r="Q459" i="1" s="1"/>
  <c r="A460" i="1"/>
  <c r="J459" i="1"/>
  <c r="X459" i="1" s="1"/>
  <c r="F459" i="1"/>
  <c r="T459" i="1" s="1"/>
  <c r="B459" i="1"/>
  <c r="P459" i="1" s="1"/>
  <c r="I459" i="1"/>
  <c r="W459" i="1" s="1"/>
  <c r="E459" i="1"/>
  <c r="S459" i="1" s="1"/>
  <c r="O459" i="1"/>
  <c r="Z459" i="1" s="1"/>
  <c r="H459" i="1"/>
  <c r="V459" i="1" s="1"/>
  <c r="D459" i="1"/>
  <c r="R459" i="1" s="1"/>
  <c r="AF458" i="1"/>
  <c r="AB458" i="1"/>
  <c r="AE458" i="1"/>
  <c r="AA458" i="1"/>
  <c r="AD458" i="1"/>
  <c r="AG458" i="1"/>
  <c r="AC458" i="1"/>
  <c r="AA57" i="1"/>
  <c r="J58" i="1"/>
  <c r="X58" i="1" s="1"/>
  <c r="O58" i="1"/>
  <c r="Z58" i="1" s="1"/>
  <c r="B58" i="1"/>
  <c r="P58" i="1" s="1"/>
  <c r="C58" i="1"/>
  <c r="Q58" i="1" s="1"/>
  <c r="D58" i="1"/>
  <c r="R58" i="1" s="1"/>
  <c r="E58" i="1"/>
  <c r="S58" i="1" s="1"/>
  <c r="F58" i="1"/>
  <c r="T58" i="1" s="1"/>
  <c r="G58" i="1"/>
  <c r="U58" i="1" s="1"/>
  <c r="H58" i="1"/>
  <c r="V58" i="1" s="1"/>
  <c r="I58" i="1"/>
  <c r="W58" i="1" s="1"/>
  <c r="AB57" i="1"/>
  <c r="AC57" i="1"/>
  <c r="AD57" i="1"/>
  <c r="AE57" i="1"/>
  <c r="AF57" i="1"/>
  <c r="AG57" i="1"/>
  <c r="Y458" i="1" l="1"/>
  <c r="A461" i="1"/>
  <c r="J460" i="1"/>
  <c r="X460" i="1" s="1"/>
  <c r="F460" i="1"/>
  <c r="T460" i="1" s="1"/>
  <c r="B460" i="1"/>
  <c r="P460" i="1" s="1"/>
  <c r="I460" i="1"/>
  <c r="W460" i="1" s="1"/>
  <c r="E460" i="1"/>
  <c r="S460" i="1" s="1"/>
  <c r="O460" i="1"/>
  <c r="Z460" i="1" s="1"/>
  <c r="H460" i="1"/>
  <c r="V460" i="1" s="1"/>
  <c r="D460" i="1"/>
  <c r="R460" i="1" s="1"/>
  <c r="G460" i="1"/>
  <c r="U460" i="1" s="1"/>
  <c r="C460" i="1"/>
  <c r="Q460" i="1" s="1"/>
  <c r="AE459" i="1"/>
  <c r="AA459" i="1"/>
  <c r="AD459" i="1"/>
  <c r="AG459" i="1"/>
  <c r="AC459" i="1"/>
  <c r="AF459" i="1"/>
  <c r="AB459" i="1"/>
  <c r="AA58" i="1"/>
  <c r="AB58" i="1"/>
  <c r="AC58" i="1"/>
  <c r="AD58" i="1"/>
  <c r="AE58" i="1"/>
  <c r="AF58" i="1"/>
  <c r="AG58" i="1"/>
  <c r="J59" i="1"/>
  <c r="X59" i="1" s="1"/>
  <c r="O59" i="1"/>
  <c r="Z59" i="1" s="1"/>
  <c r="B59" i="1"/>
  <c r="P59" i="1" s="1"/>
  <c r="C59" i="1"/>
  <c r="Q59" i="1" s="1"/>
  <c r="D59" i="1"/>
  <c r="R59" i="1" s="1"/>
  <c r="E59" i="1"/>
  <c r="S59" i="1" s="1"/>
  <c r="F59" i="1"/>
  <c r="T59" i="1" s="1"/>
  <c r="G59" i="1"/>
  <c r="U59" i="1" s="1"/>
  <c r="H59" i="1"/>
  <c r="V59" i="1" s="1"/>
  <c r="I59" i="1"/>
  <c r="W59" i="1" s="1"/>
  <c r="Y459" i="1" l="1"/>
  <c r="AD460" i="1"/>
  <c r="AG460" i="1"/>
  <c r="AC460" i="1"/>
  <c r="AF460" i="1"/>
  <c r="AB460" i="1"/>
  <c r="AE460" i="1"/>
  <c r="AA460" i="1"/>
  <c r="I461" i="1"/>
  <c r="W461" i="1" s="1"/>
  <c r="E461" i="1"/>
  <c r="S461" i="1" s="1"/>
  <c r="O461" i="1"/>
  <c r="Z461" i="1" s="1"/>
  <c r="H461" i="1"/>
  <c r="V461" i="1" s="1"/>
  <c r="D461" i="1"/>
  <c r="R461" i="1" s="1"/>
  <c r="G461" i="1"/>
  <c r="U461" i="1" s="1"/>
  <c r="C461" i="1"/>
  <c r="Q461" i="1" s="1"/>
  <c r="A462" i="1"/>
  <c r="J461" i="1"/>
  <c r="X461" i="1" s="1"/>
  <c r="F461" i="1"/>
  <c r="T461" i="1" s="1"/>
  <c r="B461" i="1"/>
  <c r="P461" i="1" s="1"/>
  <c r="AA59" i="1"/>
  <c r="AB59" i="1"/>
  <c r="AC59" i="1"/>
  <c r="AD59" i="1"/>
  <c r="AE59" i="1"/>
  <c r="AF59" i="1"/>
  <c r="AG59" i="1"/>
  <c r="J60" i="1"/>
  <c r="X60" i="1" s="1"/>
  <c r="O60" i="1"/>
  <c r="Z60" i="1" s="1"/>
  <c r="C60" i="1"/>
  <c r="Q60" i="1" s="1"/>
  <c r="B60" i="1"/>
  <c r="P60" i="1" s="1"/>
  <c r="D60" i="1"/>
  <c r="R60" i="1" s="1"/>
  <c r="E60" i="1"/>
  <c r="S60" i="1" s="1"/>
  <c r="F60" i="1"/>
  <c r="T60" i="1" s="1"/>
  <c r="G60" i="1"/>
  <c r="U60" i="1" s="1"/>
  <c r="H60" i="1"/>
  <c r="V60" i="1" s="1"/>
  <c r="I60" i="1"/>
  <c r="W60" i="1" s="1"/>
  <c r="Y460" i="1" l="1"/>
  <c r="O462" i="1"/>
  <c r="Z462" i="1" s="1"/>
  <c r="H462" i="1"/>
  <c r="V462" i="1" s="1"/>
  <c r="D462" i="1"/>
  <c r="R462" i="1" s="1"/>
  <c r="G462" i="1"/>
  <c r="U462" i="1" s="1"/>
  <c r="C462" i="1"/>
  <c r="Q462" i="1" s="1"/>
  <c r="A463" i="1"/>
  <c r="J462" i="1"/>
  <c r="X462" i="1" s="1"/>
  <c r="F462" i="1"/>
  <c r="T462" i="1" s="1"/>
  <c r="B462" i="1"/>
  <c r="P462" i="1" s="1"/>
  <c r="I462" i="1"/>
  <c r="W462" i="1" s="1"/>
  <c r="E462" i="1"/>
  <c r="S462" i="1" s="1"/>
  <c r="AG461" i="1"/>
  <c r="AC461" i="1"/>
  <c r="AF461" i="1"/>
  <c r="AB461" i="1"/>
  <c r="AE461" i="1"/>
  <c r="AA461" i="1"/>
  <c r="AD461" i="1"/>
  <c r="AA60" i="1"/>
  <c r="J61" i="1"/>
  <c r="X61" i="1" s="1"/>
  <c r="O61" i="1"/>
  <c r="Z61" i="1" s="1"/>
  <c r="B61" i="1"/>
  <c r="P61" i="1" s="1"/>
  <c r="C61" i="1"/>
  <c r="Q61" i="1" s="1"/>
  <c r="D61" i="1"/>
  <c r="R61" i="1" s="1"/>
  <c r="E61" i="1"/>
  <c r="S61" i="1" s="1"/>
  <c r="F61" i="1"/>
  <c r="T61" i="1" s="1"/>
  <c r="G61" i="1"/>
  <c r="U61" i="1" s="1"/>
  <c r="H61" i="1"/>
  <c r="V61" i="1" s="1"/>
  <c r="I61" i="1"/>
  <c r="W61" i="1" s="1"/>
  <c r="AB60" i="1"/>
  <c r="AC60" i="1"/>
  <c r="AD60" i="1"/>
  <c r="AE60" i="1"/>
  <c r="AF60" i="1"/>
  <c r="AG60" i="1"/>
  <c r="Y461" i="1" l="1"/>
  <c r="G463" i="1"/>
  <c r="U463" i="1" s="1"/>
  <c r="C463" i="1"/>
  <c r="Q463" i="1" s="1"/>
  <c r="A464" i="1"/>
  <c r="J463" i="1"/>
  <c r="X463" i="1" s="1"/>
  <c r="F463" i="1"/>
  <c r="T463" i="1" s="1"/>
  <c r="B463" i="1"/>
  <c r="P463" i="1" s="1"/>
  <c r="I463" i="1"/>
  <c r="W463" i="1" s="1"/>
  <c r="E463" i="1"/>
  <c r="S463" i="1" s="1"/>
  <c r="O463" i="1"/>
  <c r="Z463" i="1" s="1"/>
  <c r="H463" i="1"/>
  <c r="V463" i="1" s="1"/>
  <c r="D463" i="1"/>
  <c r="R463" i="1" s="1"/>
  <c r="AF462" i="1"/>
  <c r="AB462" i="1"/>
  <c r="AE462" i="1"/>
  <c r="AA462" i="1"/>
  <c r="AD462" i="1"/>
  <c r="AG462" i="1"/>
  <c r="AC462" i="1"/>
  <c r="AB61" i="1"/>
  <c r="AC61" i="1"/>
  <c r="AD61" i="1"/>
  <c r="AE61" i="1"/>
  <c r="AF61" i="1"/>
  <c r="AG61" i="1"/>
  <c r="J62" i="1"/>
  <c r="X62" i="1" s="1"/>
  <c r="O62" i="1"/>
  <c r="Z62" i="1" s="1"/>
  <c r="B62" i="1"/>
  <c r="P62" i="1" s="1"/>
  <c r="C62" i="1"/>
  <c r="Q62" i="1" s="1"/>
  <c r="D62" i="1"/>
  <c r="R62" i="1" s="1"/>
  <c r="E62" i="1"/>
  <c r="S62" i="1" s="1"/>
  <c r="F62" i="1"/>
  <c r="T62" i="1" s="1"/>
  <c r="G62" i="1"/>
  <c r="U62" i="1" s="1"/>
  <c r="H62" i="1"/>
  <c r="V62" i="1" s="1"/>
  <c r="I62" i="1"/>
  <c r="W62" i="1" s="1"/>
  <c r="AA61" i="1"/>
  <c r="Y462" i="1" l="1"/>
  <c r="AE463" i="1"/>
  <c r="AA463" i="1"/>
  <c r="AD463" i="1"/>
  <c r="AG463" i="1"/>
  <c r="AC463" i="1"/>
  <c r="AF463" i="1"/>
  <c r="AB463" i="1"/>
  <c r="A465" i="1"/>
  <c r="J464" i="1"/>
  <c r="X464" i="1" s="1"/>
  <c r="F464" i="1"/>
  <c r="T464" i="1" s="1"/>
  <c r="B464" i="1"/>
  <c r="P464" i="1" s="1"/>
  <c r="I464" i="1"/>
  <c r="W464" i="1" s="1"/>
  <c r="E464" i="1"/>
  <c r="S464" i="1" s="1"/>
  <c r="O464" i="1"/>
  <c r="Z464" i="1" s="1"/>
  <c r="H464" i="1"/>
  <c r="V464" i="1" s="1"/>
  <c r="D464" i="1"/>
  <c r="R464" i="1" s="1"/>
  <c r="G464" i="1"/>
  <c r="U464" i="1" s="1"/>
  <c r="C464" i="1"/>
  <c r="Q464" i="1" s="1"/>
  <c r="AB62" i="1"/>
  <c r="J63" i="1"/>
  <c r="X63" i="1" s="1"/>
  <c r="O63" i="1"/>
  <c r="Z63" i="1" s="1"/>
  <c r="B63" i="1"/>
  <c r="P63" i="1" s="1"/>
  <c r="C63" i="1"/>
  <c r="Q63" i="1" s="1"/>
  <c r="D63" i="1"/>
  <c r="R63" i="1" s="1"/>
  <c r="E63" i="1"/>
  <c r="S63" i="1" s="1"/>
  <c r="F63" i="1"/>
  <c r="T63" i="1" s="1"/>
  <c r="G63" i="1"/>
  <c r="U63" i="1" s="1"/>
  <c r="H63" i="1"/>
  <c r="V63" i="1" s="1"/>
  <c r="I63" i="1"/>
  <c r="W63" i="1" s="1"/>
  <c r="AA62" i="1"/>
  <c r="AC62" i="1"/>
  <c r="AD62" i="1"/>
  <c r="AE62" i="1"/>
  <c r="AF62" i="1"/>
  <c r="AG62" i="1"/>
  <c r="Y463" i="1" l="1"/>
  <c r="AD464" i="1"/>
  <c r="AG464" i="1"/>
  <c r="AC464" i="1"/>
  <c r="AF464" i="1"/>
  <c r="AB464" i="1"/>
  <c r="AE464" i="1"/>
  <c r="AA464" i="1"/>
  <c r="I465" i="1"/>
  <c r="W465" i="1" s="1"/>
  <c r="E465" i="1"/>
  <c r="S465" i="1" s="1"/>
  <c r="O465" i="1"/>
  <c r="Z465" i="1" s="1"/>
  <c r="H465" i="1"/>
  <c r="V465" i="1" s="1"/>
  <c r="D465" i="1"/>
  <c r="R465" i="1" s="1"/>
  <c r="G465" i="1"/>
  <c r="U465" i="1" s="1"/>
  <c r="C465" i="1"/>
  <c r="Q465" i="1" s="1"/>
  <c r="A466" i="1"/>
  <c r="J465" i="1"/>
  <c r="X465" i="1" s="1"/>
  <c r="F465" i="1"/>
  <c r="T465" i="1" s="1"/>
  <c r="B465" i="1"/>
  <c r="P465" i="1" s="1"/>
  <c r="AB63" i="1"/>
  <c r="AC63" i="1"/>
  <c r="AD63" i="1"/>
  <c r="AE63" i="1"/>
  <c r="AF63" i="1"/>
  <c r="AG63" i="1"/>
  <c r="J64" i="1"/>
  <c r="X64" i="1" s="1"/>
  <c r="O64" i="1"/>
  <c r="Z64" i="1" s="1"/>
  <c r="B64" i="1"/>
  <c r="P64" i="1" s="1"/>
  <c r="C64" i="1"/>
  <c r="Q64" i="1" s="1"/>
  <c r="D64" i="1"/>
  <c r="R64" i="1" s="1"/>
  <c r="E64" i="1"/>
  <c r="S64" i="1" s="1"/>
  <c r="F64" i="1"/>
  <c r="T64" i="1" s="1"/>
  <c r="G64" i="1"/>
  <c r="U64" i="1" s="1"/>
  <c r="H64" i="1"/>
  <c r="V64" i="1" s="1"/>
  <c r="I64" i="1"/>
  <c r="W64" i="1" s="1"/>
  <c r="AA63" i="1"/>
  <c r="Y464" i="1" l="1"/>
  <c r="O466" i="1"/>
  <c r="Z466" i="1" s="1"/>
  <c r="H466" i="1"/>
  <c r="V466" i="1" s="1"/>
  <c r="D466" i="1"/>
  <c r="R466" i="1" s="1"/>
  <c r="G466" i="1"/>
  <c r="U466" i="1" s="1"/>
  <c r="C466" i="1"/>
  <c r="Q466" i="1" s="1"/>
  <c r="A467" i="1"/>
  <c r="J466" i="1"/>
  <c r="X466" i="1" s="1"/>
  <c r="F466" i="1"/>
  <c r="T466" i="1" s="1"/>
  <c r="B466" i="1"/>
  <c r="P466" i="1" s="1"/>
  <c r="I466" i="1"/>
  <c r="W466" i="1" s="1"/>
  <c r="E466" i="1"/>
  <c r="S466" i="1" s="1"/>
  <c r="AG465" i="1"/>
  <c r="AC465" i="1"/>
  <c r="AF465" i="1"/>
  <c r="AB465" i="1"/>
  <c r="AE465" i="1"/>
  <c r="AA465" i="1"/>
  <c r="AD465" i="1"/>
  <c r="AB64" i="1"/>
  <c r="AA64" i="1"/>
  <c r="AC64" i="1"/>
  <c r="AD64" i="1"/>
  <c r="AE64" i="1"/>
  <c r="AF64" i="1"/>
  <c r="AG64" i="1"/>
  <c r="J65" i="1"/>
  <c r="X65" i="1" s="1"/>
  <c r="O65" i="1"/>
  <c r="Z65" i="1" s="1"/>
  <c r="B65" i="1"/>
  <c r="P65" i="1" s="1"/>
  <c r="C65" i="1"/>
  <c r="Q65" i="1" s="1"/>
  <c r="D65" i="1"/>
  <c r="R65" i="1" s="1"/>
  <c r="E65" i="1"/>
  <c r="S65" i="1" s="1"/>
  <c r="F65" i="1"/>
  <c r="T65" i="1" s="1"/>
  <c r="G65" i="1"/>
  <c r="U65" i="1" s="1"/>
  <c r="H65" i="1"/>
  <c r="V65" i="1" s="1"/>
  <c r="I65" i="1"/>
  <c r="W65" i="1" s="1"/>
  <c r="Y465" i="1" l="1"/>
  <c r="O467" i="1"/>
  <c r="Z467" i="1" s="1"/>
  <c r="G467" i="1"/>
  <c r="U467" i="1" s="1"/>
  <c r="C467" i="1"/>
  <c r="Q467" i="1" s="1"/>
  <c r="J467" i="1"/>
  <c r="X467" i="1" s="1"/>
  <c r="F467" i="1"/>
  <c r="T467" i="1" s="1"/>
  <c r="B467" i="1"/>
  <c r="P467" i="1" s="1"/>
  <c r="A468" i="1"/>
  <c r="I467" i="1"/>
  <c r="W467" i="1" s="1"/>
  <c r="E467" i="1"/>
  <c r="S467" i="1" s="1"/>
  <c r="H467" i="1"/>
  <c r="V467" i="1" s="1"/>
  <c r="D467" i="1"/>
  <c r="R467" i="1" s="1"/>
  <c r="AF466" i="1"/>
  <c r="AB466" i="1"/>
  <c r="AE466" i="1"/>
  <c r="AA466" i="1"/>
  <c r="AD466" i="1"/>
  <c r="AG466" i="1"/>
  <c r="AC466" i="1"/>
  <c r="AB65" i="1"/>
  <c r="AA65" i="1"/>
  <c r="J66" i="1"/>
  <c r="X66" i="1" s="1"/>
  <c r="O66" i="1"/>
  <c r="Z66" i="1" s="1"/>
  <c r="B66" i="1"/>
  <c r="P66" i="1" s="1"/>
  <c r="C66" i="1"/>
  <c r="Q66" i="1" s="1"/>
  <c r="D66" i="1"/>
  <c r="R66" i="1" s="1"/>
  <c r="E66" i="1"/>
  <c r="S66" i="1" s="1"/>
  <c r="F66" i="1"/>
  <c r="T66" i="1" s="1"/>
  <c r="G66" i="1"/>
  <c r="U66" i="1" s="1"/>
  <c r="H66" i="1"/>
  <c r="V66" i="1" s="1"/>
  <c r="I66" i="1"/>
  <c r="W66" i="1" s="1"/>
  <c r="AC65" i="1"/>
  <c r="AD65" i="1"/>
  <c r="AE65" i="1"/>
  <c r="AF65" i="1"/>
  <c r="AG65" i="1"/>
  <c r="Y466" i="1" l="1"/>
  <c r="AF467" i="1"/>
  <c r="AB467" i="1"/>
  <c r="AE467" i="1"/>
  <c r="AD467" i="1"/>
  <c r="AC467" i="1"/>
  <c r="AG467" i="1"/>
  <c r="AA467" i="1"/>
  <c r="G468" i="1"/>
  <c r="U468" i="1" s="1"/>
  <c r="C468" i="1"/>
  <c r="Q468" i="1" s="1"/>
  <c r="A469" i="1"/>
  <c r="I468" i="1"/>
  <c r="W468" i="1" s="1"/>
  <c r="D468" i="1"/>
  <c r="R468" i="1" s="1"/>
  <c r="H468" i="1"/>
  <c r="V468" i="1" s="1"/>
  <c r="B468" i="1"/>
  <c r="P468" i="1" s="1"/>
  <c r="O468" i="1"/>
  <c r="Z468" i="1" s="1"/>
  <c r="F468" i="1"/>
  <c r="T468" i="1" s="1"/>
  <c r="J468" i="1"/>
  <c r="X468" i="1" s="1"/>
  <c r="E468" i="1"/>
  <c r="S468" i="1" s="1"/>
  <c r="AB66" i="1"/>
  <c r="AA66" i="1"/>
  <c r="J67" i="1"/>
  <c r="X67" i="1" s="1"/>
  <c r="O67" i="1"/>
  <c r="Z67" i="1" s="1"/>
  <c r="B67" i="1"/>
  <c r="P67" i="1" s="1"/>
  <c r="C67" i="1"/>
  <c r="Q67" i="1" s="1"/>
  <c r="D67" i="1"/>
  <c r="R67" i="1" s="1"/>
  <c r="E67" i="1"/>
  <c r="S67" i="1" s="1"/>
  <c r="F67" i="1"/>
  <c r="T67" i="1" s="1"/>
  <c r="G67" i="1"/>
  <c r="U67" i="1" s="1"/>
  <c r="H67" i="1"/>
  <c r="V67" i="1" s="1"/>
  <c r="I67" i="1"/>
  <c r="W67" i="1" s="1"/>
  <c r="AC66" i="1"/>
  <c r="AD66" i="1"/>
  <c r="AE66" i="1"/>
  <c r="AF66" i="1"/>
  <c r="AG66" i="1"/>
  <c r="Y467" i="1" l="1"/>
  <c r="AE468" i="1"/>
  <c r="AA468" i="1"/>
  <c r="AC468" i="1"/>
  <c r="AG468" i="1"/>
  <c r="AB468" i="1"/>
  <c r="AF468" i="1"/>
  <c r="AD468" i="1"/>
  <c r="A470" i="1"/>
  <c r="J469" i="1"/>
  <c r="X469" i="1" s="1"/>
  <c r="F469" i="1"/>
  <c r="T469" i="1" s="1"/>
  <c r="B469" i="1"/>
  <c r="P469" i="1" s="1"/>
  <c r="O469" i="1"/>
  <c r="Z469" i="1" s="1"/>
  <c r="G469" i="1"/>
  <c r="U469" i="1" s="1"/>
  <c r="E469" i="1"/>
  <c r="S469" i="1" s="1"/>
  <c r="I469" i="1"/>
  <c r="W469" i="1" s="1"/>
  <c r="D469" i="1"/>
  <c r="R469" i="1" s="1"/>
  <c r="H469" i="1"/>
  <c r="V469" i="1" s="1"/>
  <c r="C469" i="1"/>
  <c r="Q469" i="1" s="1"/>
  <c r="AC67" i="1"/>
  <c r="AD67" i="1"/>
  <c r="AE67" i="1"/>
  <c r="AF67" i="1"/>
  <c r="AG67" i="1"/>
  <c r="AB67" i="1"/>
  <c r="J68" i="1"/>
  <c r="X68" i="1" s="1"/>
  <c r="O68" i="1"/>
  <c r="Z68" i="1" s="1"/>
  <c r="B68" i="1"/>
  <c r="P68" i="1" s="1"/>
  <c r="C68" i="1"/>
  <c r="Q68" i="1" s="1"/>
  <c r="D68" i="1"/>
  <c r="R68" i="1" s="1"/>
  <c r="E68" i="1"/>
  <c r="S68" i="1" s="1"/>
  <c r="F68" i="1"/>
  <c r="T68" i="1" s="1"/>
  <c r="G68" i="1"/>
  <c r="U68" i="1" s="1"/>
  <c r="H68" i="1"/>
  <c r="V68" i="1" s="1"/>
  <c r="I68" i="1"/>
  <c r="W68" i="1" s="1"/>
  <c r="AA67" i="1"/>
  <c r="Y468" i="1" l="1"/>
  <c r="AD469" i="1"/>
  <c r="AF469" i="1"/>
  <c r="AA469" i="1"/>
  <c r="AE469" i="1"/>
  <c r="AC469" i="1"/>
  <c r="AG469" i="1"/>
  <c r="AB469" i="1"/>
  <c r="I470" i="1"/>
  <c r="W470" i="1" s="1"/>
  <c r="E470" i="1"/>
  <c r="S470" i="1" s="1"/>
  <c r="J470" i="1"/>
  <c r="X470" i="1" s="1"/>
  <c r="D470" i="1"/>
  <c r="R470" i="1" s="1"/>
  <c r="A471" i="1"/>
  <c r="H470" i="1"/>
  <c r="V470" i="1" s="1"/>
  <c r="C470" i="1"/>
  <c r="Q470" i="1" s="1"/>
  <c r="O470" i="1"/>
  <c r="Z470" i="1" s="1"/>
  <c r="G470" i="1"/>
  <c r="U470" i="1" s="1"/>
  <c r="B470" i="1"/>
  <c r="P470" i="1" s="1"/>
  <c r="F470" i="1"/>
  <c r="T470" i="1" s="1"/>
  <c r="AB68" i="1"/>
  <c r="AA68" i="1"/>
  <c r="J69" i="1"/>
  <c r="X69" i="1" s="1"/>
  <c r="O69" i="1"/>
  <c r="Z69" i="1" s="1"/>
  <c r="B69" i="1"/>
  <c r="P69" i="1" s="1"/>
  <c r="C69" i="1"/>
  <c r="Q69" i="1" s="1"/>
  <c r="D69" i="1"/>
  <c r="R69" i="1" s="1"/>
  <c r="E69" i="1"/>
  <c r="S69" i="1" s="1"/>
  <c r="F69" i="1"/>
  <c r="T69" i="1" s="1"/>
  <c r="G69" i="1"/>
  <c r="U69" i="1" s="1"/>
  <c r="H69" i="1"/>
  <c r="V69" i="1" s="1"/>
  <c r="I69" i="1"/>
  <c r="W69" i="1" s="1"/>
  <c r="AC68" i="1"/>
  <c r="AD68" i="1"/>
  <c r="AE68" i="1"/>
  <c r="AF68" i="1"/>
  <c r="AG68" i="1"/>
  <c r="AB69" i="1" l="1"/>
  <c r="AA69" i="1"/>
  <c r="Y469" i="1"/>
  <c r="O471" i="1"/>
  <c r="Z471" i="1" s="1"/>
  <c r="H471" i="1"/>
  <c r="V471" i="1" s="1"/>
  <c r="D471" i="1"/>
  <c r="R471" i="1" s="1"/>
  <c r="G471" i="1"/>
  <c r="U471" i="1" s="1"/>
  <c r="B471" i="1"/>
  <c r="P471" i="1" s="1"/>
  <c r="F471" i="1"/>
  <c r="T471" i="1" s="1"/>
  <c r="J471" i="1"/>
  <c r="X471" i="1" s="1"/>
  <c r="E471" i="1"/>
  <c r="S471" i="1" s="1"/>
  <c r="A472" i="1"/>
  <c r="I471" i="1"/>
  <c r="W471" i="1" s="1"/>
  <c r="C471" i="1"/>
  <c r="Q471" i="1" s="1"/>
  <c r="AG470" i="1"/>
  <c r="AC470" i="1"/>
  <c r="AD470" i="1"/>
  <c r="AB470" i="1"/>
  <c r="AF470" i="1"/>
  <c r="AA470" i="1"/>
  <c r="AE470" i="1"/>
  <c r="J70" i="1"/>
  <c r="X70" i="1" s="1"/>
  <c r="O70" i="1"/>
  <c r="Z70" i="1" s="1"/>
  <c r="B70" i="1"/>
  <c r="P70" i="1" s="1"/>
  <c r="C70" i="1"/>
  <c r="Q70" i="1" s="1"/>
  <c r="D70" i="1"/>
  <c r="R70" i="1" s="1"/>
  <c r="E70" i="1"/>
  <c r="S70" i="1" s="1"/>
  <c r="F70" i="1"/>
  <c r="T70" i="1" s="1"/>
  <c r="G70" i="1"/>
  <c r="U70" i="1" s="1"/>
  <c r="H70" i="1"/>
  <c r="V70" i="1" s="1"/>
  <c r="I70" i="1"/>
  <c r="W70" i="1" s="1"/>
  <c r="AC69" i="1"/>
  <c r="AD69" i="1"/>
  <c r="AE69" i="1"/>
  <c r="AF69" i="1"/>
  <c r="AG69" i="1"/>
  <c r="Y470" i="1" l="1"/>
  <c r="G472" i="1"/>
  <c r="U472" i="1" s="1"/>
  <c r="C472" i="1"/>
  <c r="Q472" i="1" s="1"/>
  <c r="J472" i="1"/>
  <c r="X472" i="1" s="1"/>
  <c r="E472" i="1"/>
  <c r="S472" i="1" s="1"/>
  <c r="A473" i="1"/>
  <c r="I472" i="1"/>
  <c r="W472" i="1" s="1"/>
  <c r="D472" i="1"/>
  <c r="R472" i="1" s="1"/>
  <c r="H472" i="1"/>
  <c r="V472" i="1" s="1"/>
  <c r="B472" i="1"/>
  <c r="P472" i="1" s="1"/>
  <c r="O472" i="1"/>
  <c r="Z472" i="1" s="1"/>
  <c r="F472" i="1"/>
  <c r="T472" i="1" s="1"/>
  <c r="AF471" i="1"/>
  <c r="AB471" i="1"/>
  <c r="AG471" i="1"/>
  <c r="AA471" i="1"/>
  <c r="AE471" i="1"/>
  <c r="AD471" i="1"/>
  <c r="AC471" i="1"/>
  <c r="AC70" i="1"/>
  <c r="AD70" i="1"/>
  <c r="AE70" i="1"/>
  <c r="AF70" i="1"/>
  <c r="AG70" i="1"/>
  <c r="AB70" i="1"/>
  <c r="J71" i="1"/>
  <c r="X71" i="1" s="1"/>
  <c r="O71" i="1"/>
  <c r="Z71" i="1" s="1"/>
  <c r="B71" i="1"/>
  <c r="P71" i="1" s="1"/>
  <c r="C71" i="1"/>
  <c r="Q71" i="1" s="1"/>
  <c r="D71" i="1"/>
  <c r="R71" i="1" s="1"/>
  <c r="E71" i="1"/>
  <c r="S71" i="1" s="1"/>
  <c r="F71" i="1"/>
  <c r="T71" i="1" s="1"/>
  <c r="G71" i="1"/>
  <c r="U71" i="1" s="1"/>
  <c r="H71" i="1"/>
  <c r="V71" i="1" s="1"/>
  <c r="I71" i="1"/>
  <c r="W71" i="1" s="1"/>
  <c r="AA70" i="1"/>
  <c r="Y471" i="1" l="1"/>
  <c r="AE472" i="1"/>
  <c r="AA472" i="1"/>
  <c r="AD472" i="1"/>
  <c r="AC472" i="1"/>
  <c r="AG472" i="1"/>
  <c r="AB472" i="1"/>
  <c r="AF472" i="1"/>
  <c r="A474" i="1"/>
  <c r="J473" i="1"/>
  <c r="X473" i="1" s="1"/>
  <c r="F473" i="1"/>
  <c r="T473" i="1" s="1"/>
  <c r="B473" i="1"/>
  <c r="P473" i="1" s="1"/>
  <c r="H473" i="1"/>
  <c r="V473" i="1" s="1"/>
  <c r="C473" i="1"/>
  <c r="Q473" i="1" s="1"/>
  <c r="O473" i="1"/>
  <c r="Z473" i="1" s="1"/>
  <c r="G473" i="1"/>
  <c r="U473" i="1" s="1"/>
  <c r="E473" i="1"/>
  <c r="S473" i="1" s="1"/>
  <c r="I473" i="1"/>
  <c r="W473" i="1" s="1"/>
  <c r="D473" i="1"/>
  <c r="R473" i="1" s="1"/>
  <c r="AB71" i="1"/>
  <c r="J72" i="1"/>
  <c r="X72" i="1" s="1"/>
  <c r="O72" i="1"/>
  <c r="Z72" i="1" s="1"/>
  <c r="B72" i="1"/>
  <c r="P72" i="1" s="1"/>
  <c r="C72" i="1"/>
  <c r="Q72" i="1" s="1"/>
  <c r="D72" i="1"/>
  <c r="R72" i="1" s="1"/>
  <c r="E72" i="1"/>
  <c r="S72" i="1" s="1"/>
  <c r="F72" i="1"/>
  <c r="T72" i="1" s="1"/>
  <c r="G72" i="1"/>
  <c r="U72" i="1" s="1"/>
  <c r="H72" i="1"/>
  <c r="V72" i="1" s="1"/>
  <c r="I72" i="1"/>
  <c r="W72" i="1" s="1"/>
  <c r="AC71" i="1"/>
  <c r="AD71" i="1"/>
  <c r="AE71" i="1"/>
  <c r="AF71" i="1"/>
  <c r="AG71" i="1"/>
  <c r="AA71" i="1"/>
  <c r="Y472" i="1" l="1"/>
  <c r="AD473" i="1"/>
  <c r="AG473" i="1"/>
  <c r="AB473" i="1"/>
  <c r="AF473" i="1"/>
  <c r="AA473" i="1"/>
  <c r="AE473" i="1"/>
  <c r="AC473" i="1"/>
  <c r="I474" i="1"/>
  <c r="W474" i="1" s="1"/>
  <c r="E474" i="1"/>
  <c r="S474" i="1" s="1"/>
  <c r="A475" i="1"/>
  <c r="F474" i="1"/>
  <c r="T474" i="1" s="1"/>
  <c r="J474" i="1"/>
  <c r="X474" i="1" s="1"/>
  <c r="D474" i="1"/>
  <c r="R474" i="1" s="1"/>
  <c r="H474" i="1"/>
  <c r="V474" i="1" s="1"/>
  <c r="C474" i="1"/>
  <c r="Q474" i="1" s="1"/>
  <c r="O474" i="1"/>
  <c r="Z474" i="1" s="1"/>
  <c r="G474" i="1"/>
  <c r="U474" i="1" s="1"/>
  <c r="B474" i="1"/>
  <c r="P474" i="1" s="1"/>
  <c r="AC72" i="1"/>
  <c r="J73" i="1"/>
  <c r="X73" i="1" s="1"/>
  <c r="O73" i="1"/>
  <c r="Z73" i="1" s="1"/>
  <c r="B73" i="1"/>
  <c r="P73" i="1" s="1"/>
  <c r="C73" i="1"/>
  <c r="Q73" i="1" s="1"/>
  <c r="D73" i="1"/>
  <c r="R73" i="1" s="1"/>
  <c r="E73" i="1"/>
  <c r="S73" i="1" s="1"/>
  <c r="F73" i="1"/>
  <c r="T73" i="1" s="1"/>
  <c r="G73" i="1"/>
  <c r="U73" i="1" s="1"/>
  <c r="H73" i="1"/>
  <c r="V73" i="1" s="1"/>
  <c r="I73" i="1"/>
  <c r="W73" i="1" s="1"/>
  <c r="AA72" i="1"/>
  <c r="AB72" i="1"/>
  <c r="AD72" i="1"/>
  <c r="AE72" i="1"/>
  <c r="AF72" i="1"/>
  <c r="AG72" i="1"/>
  <c r="AC73" i="1" l="1"/>
  <c r="Y473" i="1"/>
  <c r="AA73" i="1"/>
  <c r="O475" i="1"/>
  <c r="Z475" i="1" s="1"/>
  <c r="H475" i="1"/>
  <c r="V475" i="1" s="1"/>
  <c r="D475" i="1"/>
  <c r="R475" i="1" s="1"/>
  <c r="I475" i="1"/>
  <c r="W475" i="1" s="1"/>
  <c r="E475" i="1"/>
  <c r="S475" i="1" s="1"/>
  <c r="A476" i="1"/>
  <c r="F475" i="1"/>
  <c r="T475" i="1" s="1"/>
  <c r="C475" i="1"/>
  <c r="Q475" i="1" s="1"/>
  <c r="J475" i="1"/>
  <c r="X475" i="1" s="1"/>
  <c r="B475" i="1"/>
  <c r="P475" i="1" s="1"/>
  <c r="G475" i="1"/>
  <c r="U475" i="1" s="1"/>
  <c r="AG474" i="1"/>
  <c r="AC474" i="1"/>
  <c r="AE474" i="1"/>
  <c r="AD474" i="1"/>
  <c r="AB474" i="1"/>
  <c r="AF474" i="1"/>
  <c r="AA474" i="1"/>
  <c r="AB73" i="1"/>
  <c r="AD73" i="1"/>
  <c r="AE73" i="1"/>
  <c r="AF73" i="1"/>
  <c r="AG73" i="1"/>
  <c r="J74" i="1"/>
  <c r="X74" i="1" s="1"/>
  <c r="O74" i="1"/>
  <c r="Z74" i="1" s="1"/>
  <c r="B74" i="1"/>
  <c r="P74" i="1" s="1"/>
  <c r="C74" i="1"/>
  <c r="Q74" i="1" s="1"/>
  <c r="D74" i="1"/>
  <c r="R74" i="1" s="1"/>
  <c r="E74" i="1"/>
  <c r="S74" i="1" s="1"/>
  <c r="AC74" i="1" s="1"/>
  <c r="F74" i="1"/>
  <c r="T74" i="1" s="1"/>
  <c r="G74" i="1"/>
  <c r="U74" i="1" s="1"/>
  <c r="H74" i="1"/>
  <c r="V74" i="1" s="1"/>
  <c r="I74" i="1"/>
  <c r="W74" i="1" s="1"/>
  <c r="Y474" i="1" l="1"/>
  <c r="G476" i="1"/>
  <c r="U476" i="1" s="1"/>
  <c r="C476" i="1"/>
  <c r="Q476" i="1" s="1"/>
  <c r="O476" i="1"/>
  <c r="Z476" i="1" s="1"/>
  <c r="H476" i="1"/>
  <c r="V476" i="1" s="1"/>
  <c r="D476" i="1"/>
  <c r="R476" i="1" s="1"/>
  <c r="I476" i="1"/>
  <c r="W476" i="1" s="1"/>
  <c r="A477" i="1"/>
  <c r="F476" i="1"/>
  <c r="T476" i="1" s="1"/>
  <c r="E476" i="1"/>
  <c r="S476" i="1" s="1"/>
  <c r="J476" i="1"/>
  <c r="X476" i="1" s="1"/>
  <c r="B476" i="1"/>
  <c r="P476" i="1" s="1"/>
  <c r="AF475" i="1"/>
  <c r="AB475" i="1"/>
  <c r="AG475" i="1"/>
  <c r="AC475" i="1"/>
  <c r="AE475" i="1"/>
  <c r="AD475" i="1"/>
  <c r="AA475" i="1"/>
  <c r="AB74" i="1"/>
  <c r="AD74" i="1"/>
  <c r="AE74" i="1"/>
  <c r="AF74" i="1"/>
  <c r="AG74" i="1"/>
  <c r="AA74" i="1"/>
  <c r="J75" i="1"/>
  <c r="X75" i="1" s="1"/>
  <c r="O75" i="1"/>
  <c r="Z75" i="1" s="1"/>
  <c r="B75" i="1"/>
  <c r="P75" i="1" s="1"/>
  <c r="C75" i="1"/>
  <c r="Q75" i="1" s="1"/>
  <c r="D75" i="1"/>
  <c r="R75" i="1" s="1"/>
  <c r="E75" i="1"/>
  <c r="S75" i="1" s="1"/>
  <c r="AC75" i="1" s="1"/>
  <c r="F75" i="1"/>
  <c r="T75" i="1" s="1"/>
  <c r="G75" i="1"/>
  <c r="U75" i="1" s="1"/>
  <c r="H75" i="1"/>
  <c r="V75" i="1" s="1"/>
  <c r="I75" i="1"/>
  <c r="W75" i="1" s="1"/>
  <c r="Y475" i="1" l="1"/>
  <c r="A478" i="1"/>
  <c r="J477" i="1"/>
  <c r="X477" i="1" s="1"/>
  <c r="F477" i="1"/>
  <c r="T477" i="1" s="1"/>
  <c r="B477" i="1"/>
  <c r="P477" i="1" s="1"/>
  <c r="G477" i="1"/>
  <c r="U477" i="1" s="1"/>
  <c r="C477" i="1"/>
  <c r="Q477" i="1" s="1"/>
  <c r="O477" i="1"/>
  <c r="Z477" i="1" s="1"/>
  <c r="D477" i="1"/>
  <c r="R477" i="1" s="1"/>
  <c r="I477" i="1"/>
  <c r="W477" i="1" s="1"/>
  <c r="H477" i="1"/>
  <c r="V477" i="1" s="1"/>
  <c r="E477" i="1"/>
  <c r="S477" i="1" s="1"/>
  <c r="AE476" i="1"/>
  <c r="AA476" i="1"/>
  <c r="AF476" i="1"/>
  <c r="AB476" i="1"/>
  <c r="AC476" i="1"/>
  <c r="AG476" i="1"/>
  <c r="AD476" i="1"/>
  <c r="AB75" i="1"/>
  <c r="AD75" i="1"/>
  <c r="AE75" i="1"/>
  <c r="AF75" i="1"/>
  <c r="AG75" i="1"/>
  <c r="AA75" i="1"/>
  <c r="J76" i="1"/>
  <c r="X76" i="1" s="1"/>
  <c r="O76" i="1"/>
  <c r="Z76" i="1" s="1"/>
  <c r="B76" i="1"/>
  <c r="P76" i="1" s="1"/>
  <c r="C76" i="1"/>
  <c r="Q76" i="1" s="1"/>
  <c r="D76" i="1"/>
  <c r="R76" i="1" s="1"/>
  <c r="E76" i="1"/>
  <c r="S76" i="1" s="1"/>
  <c r="AC76" i="1" s="1"/>
  <c r="F76" i="1"/>
  <c r="T76" i="1" s="1"/>
  <c r="G76" i="1"/>
  <c r="U76" i="1" s="1"/>
  <c r="H76" i="1"/>
  <c r="V76" i="1" s="1"/>
  <c r="I76" i="1"/>
  <c r="W76" i="1" s="1"/>
  <c r="Y476" i="1" l="1"/>
  <c r="I478" i="1"/>
  <c r="W478" i="1" s="1"/>
  <c r="E478" i="1"/>
  <c r="S478" i="1" s="1"/>
  <c r="A479" i="1"/>
  <c r="J478" i="1"/>
  <c r="X478" i="1" s="1"/>
  <c r="F478" i="1"/>
  <c r="T478" i="1" s="1"/>
  <c r="B478" i="1"/>
  <c r="P478" i="1" s="1"/>
  <c r="G478" i="1"/>
  <c r="U478" i="1" s="1"/>
  <c r="O478" i="1"/>
  <c r="Z478" i="1" s="1"/>
  <c r="D478" i="1"/>
  <c r="R478" i="1" s="1"/>
  <c r="C478" i="1"/>
  <c r="Q478" i="1" s="1"/>
  <c r="H478" i="1"/>
  <c r="V478" i="1" s="1"/>
  <c r="AD477" i="1"/>
  <c r="AE477" i="1"/>
  <c r="AA477" i="1"/>
  <c r="AF477" i="1"/>
  <c r="AC477" i="1"/>
  <c r="AB477" i="1"/>
  <c r="AG477" i="1"/>
  <c r="AA76" i="1"/>
  <c r="J77" i="1"/>
  <c r="X77" i="1" s="1"/>
  <c r="O77" i="1"/>
  <c r="Z77" i="1" s="1"/>
  <c r="C77" i="1"/>
  <c r="Q77" i="1" s="1"/>
  <c r="B77" i="1"/>
  <c r="P77" i="1" s="1"/>
  <c r="D77" i="1"/>
  <c r="R77" i="1" s="1"/>
  <c r="E77" i="1"/>
  <c r="S77" i="1" s="1"/>
  <c r="F77" i="1"/>
  <c r="T77" i="1" s="1"/>
  <c r="G77" i="1"/>
  <c r="U77" i="1" s="1"/>
  <c r="H77" i="1"/>
  <c r="V77" i="1" s="1"/>
  <c r="I77" i="1"/>
  <c r="W77" i="1" s="1"/>
  <c r="AB76" i="1"/>
  <c r="AD76" i="1"/>
  <c r="AE76" i="1"/>
  <c r="AF76" i="1"/>
  <c r="AG76" i="1"/>
  <c r="Y477" i="1" l="1"/>
  <c r="AG478" i="1"/>
  <c r="AC478" i="1"/>
  <c r="AD478" i="1"/>
  <c r="AA478" i="1"/>
  <c r="AF478" i="1"/>
  <c r="AE478" i="1"/>
  <c r="AB478" i="1"/>
  <c r="O479" i="1"/>
  <c r="Z479" i="1" s="1"/>
  <c r="H479" i="1"/>
  <c r="V479" i="1" s="1"/>
  <c r="D479" i="1"/>
  <c r="R479" i="1" s="1"/>
  <c r="I479" i="1"/>
  <c r="W479" i="1" s="1"/>
  <c r="E479" i="1"/>
  <c r="S479" i="1" s="1"/>
  <c r="J479" i="1"/>
  <c r="X479" i="1" s="1"/>
  <c r="B479" i="1"/>
  <c r="P479" i="1" s="1"/>
  <c r="G479" i="1"/>
  <c r="U479" i="1" s="1"/>
  <c r="A480" i="1"/>
  <c r="F479" i="1"/>
  <c r="T479" i="1" s="1"/>
  <c r="C479" i="1"/>
  <c r="Q479" i="1" s="1"/>
  <c r="AC77" i="1"/>
  <c r="J78" i="1"/>
  <c r="X78" i="1" s="1"/>
  <c r="O78" i="1"/>
  <c r="Z78" i="1" s="1"/>
  <c r="B78" i="1"/>
  <c r="P78" i="1" s="1"/>
  <c r="C78" i="1"/>
  <c r="Q78" i="1" s="1"/>
  <c r="D78" i="1"/>
  <c r="R78" i="1" s="1"/>
  <c r="E78" i="1"/>
  <c r="S78" i="1" s="1"/>
  <c r="F78" i="1"/>
  <c r="T78" i="1" s="1"/>
  <c r="G78" i="1"/>
  <c r="U78" i="1" s="1"/>
  <c r="H78" i="1"/>
  <c r="V78" i="1" s="1"/>
  <c r="I78" i="1"/>
  <c r="W78" i="1" s="1"/>
  <c r="AB77" i="1"/>
  <c r="AD77" i="1"/>
  <c r="AE77" i="1"/>
  <c r="AF77" i="1"/>
  <c r="AG77" i="1"/>
  <c r="AA77" i="1"/>
  <c r="AC78" i="1" l="1"/>
  <c r="Y478" i="1"/>
  <c r="AA78" i="1"/>
  <c r="G480" i="1"/>
  <c r="U480" i="1" s="1"/>
  <c r="C480" i="1"/>
  <c r="Q480" i="1" s="1"/>
  <c r="O480" i="1"/>
  <c r="Z480" i="1" s="1"/>
  <c r="H480" i="1"/>
  <c r="V480" i="1" s="1"/>
  <c r="D480" i="1"/>
  <c r="R480" i="1" s="1"/>
  <c r="E480" i="1"/>
  <c r="S480" i="1" s="1"/>
  <c r="J480" i="1"/>
  <c r="X480" i="1" s="1"/>
  <c r="B480" i="1"/>
  <c r="P480" i="1" s="1"/>
  <c r="I480" i="1"/>
  <c r="W480" i="1" s="1"/>
  <c r="A481" i="1"/>
  <c r="F480" i="1"/>
  <c r="T480" i="1" s="1"/>
  <c r="AF479" i="1"/>
  <c r="AB479" i="1"/>
  <c r="AG479" i="1"/>
  <c r="AC479" i="1"/>
  <c r="AD479" i="1"/>
  <c r="AA479" i="1"/>
  <c r="AE479" i="1"/>
  <c r="AB78" i="1"/>
  <c r="AD78" i="1"/>
  <c r="AE78" i="1"/>
  <c r="AF78" i="1"/>
  <c r="AG78" i="1"/>
  <c r="J79" i="1"/>
  <c r="X79" i="1" s="1"/>
  <c r="O79" i="1"/>
  <c r="Z79" i="1" s="1"/>
  <c r="B79" i="1"/>
  <c r="P79" i="1" s="1"/>
  <c r="C79" i="1"/>
  <c r="Q79" i="1" s="1"/>
  <c r="D79" i="1"/>
  <c r="R79" i="1" s="1"/>
  <c r="E79" i="1"/>
  <c r="S79" i="1" s="1"/>
  <c r="AC79" i="1" s="1"/>
  <c r="F79" i="1"/>
  <c r="T79" i="1" s="1"/>
  <c r="G79" i="1"/>
  <c r="U79" i="1" s="1"/>
  <c r="H79" i="1"/>
  <c r="V79" i="1" s="1"/>
  <c r="I79" i="1"/>
  <c r="W79" i="1" s="1"/>
  <c r="Y479" i="1" l="1"/>
  <c r="A482" i="1"/>
  <c r="J481" i="1"/>
  <c r="X481" i="1" s="1"/>
  <c r="F481" i="1"/>
  <c r="T481" i="1" s="1"/>
  <c r="B481" i="1"/>
  <c r="P481" i="1" s="1"/>
  <c r="G481" i="1"/>
  <c r="U481" i="1" s="1"/>
  <c r="C481" i="1"/>
  <c r="Q481" i="1" s="1"/>
  <c r="H481" i="1"/>
  <c r="V481" i="1" s="1"/>
  <c r="E481" i="1"/>
  <c r="S481" i="1" s="1"/>
  <c r="O481" i="1"/>
  <c r="Z481" i="1" s="1"/>
  <c r="D481" i="1"/>
  <c r="R481" i="1" s="1"/>
  <c r="I481" i="1"/>
  <c r="W481" i="1" s="1"/>
  <c r="AE480" i="1"/>
  <c r="AA480" i="1"/>
  <c r="AF480" i="1"/>
  <c r="AB480" i="1"/>
  <c r="AG480" i="1"/>
  <c r="AD480" i="1"/>
  <c r="AC480" i="1"/>
  <c r="AA79" i="1"/>
  <c r="AB79" i="1"/>
  <c r="AD79" i="1"/>
  <c r="AE79" i="1"/>
  <c r="AF79" i="1"/>
  <c r="AG79" i="1"/>
  <c r="J80" i="1"/>
  <c r="X80" i="1" s="1"/>
  <c r="O80" i="1"/>
  <c r="Z80" i="1" s="1"/>
  <c r="B80" i="1"/>
  <c r="P80" i="1" s="1"/>
  <c r="C80" i="1"/>
  <c r="Q80" i="1" s="1"/>
  <c r="D80" i="1"/>
  <c r="R80" i="1" s="1"/>
  <c r="E80" i="1"/>
  <c r="S80" i="1" s="1"/>
  <c r="AC80" i="1" s="1"/>
  <c r="F80" i="1"/>
  <c r="T80" i="1" s="1"/>
  <c r="G80" i="1"/>
  <c r="U80" i="1" s="1"/>
  <c r="H80" i="1"/>
  <c r="V80" i="1" s="1"/>
  <c r="I80" i="1"/>
  <c r="W80" i="1" s="1"/>
  <c r="Y480" i="1" l="1"/>
  <c r="AD481" i="1"/>
  <c r="AE481" i="1"/>
  <c r="AA481" i="1"/>
  <c r="AB481" i="1"/>
  <c r="AG481" i="1"/>
  <c r="AF481" i="1"/>
  <c r="AC481" i="1"/>
  <c r="I482" i="1"/>
  <c r="W482" i="1" s="1"/>
  <c r="E482" i="1"/>
  <c r="S482" i="1" s="1"/>
  <c r="A483" i="1"/>
  <c r="J482" i="1"/>
  <c r="X482" i="1" s="1"/>
  <c r="F482" i="1"/>
  <c r="T482" i="1" s="1"/>
  <c r="B482" i="1"/>
  <c r="P482" i="1" s="1"/>
  <c r="C482" i="1"/>
  <c r="Q482" i="1" s="1"/>
  <c r="H482" i="1"/>
  <c r="V482" i="1" s="1"/>
  <c r="G482" i="1"/>
  <c r="U482" i="1" s="1"/>
  <c r="O482" i="1"/>
  <c r="Z482" i="1" s="1"/>
  <c r="D482" i="1"/>
  <c r="R482" i="1" s="1"/>
  <c r="J81" i="1"/>
  <c r="X81" i="1" s="1"/>
  <c r="O81" i="1"/>
  <c r="Z81" i="1" s="1"/>
  <c r="B81" i="1"/>
  <c r="P81" i="1" s="1"/>
  <c r="C81" i="1"/>
  <c r="Q81" i="1" s="1"/>
  <c r="D81" i="1"/>
  <c r="R81" i="1" s="1"/>
  <c r="E81" i="1"/>
  <c r="S81" i="1" s="1"/>
  <c r="F81" i="1"/>
  <c r="T81" i="1" s="1"/>
  <c r="G81" i="1"/>
  <c r="U81" i="1" s="1"/>
  <c r="H81" i="1"/>
  <c r="V81" i="1" s="1"/>
  <c r="I81" i="1"/>
  <c r="W81" i="1" s="1"/>
  <c r="AB80" i="1"/>
  <c r="AD80" i="1"/>
  <c r="AE80" i="1"/>
  <c r="AF80" i="1"/>
  <c r="AG80" i="1"/>
  <c r="AA80" i="1"/>
  <c r="Y481" i="1" l="1"/>
  <c r="O483" i="1"/>
  <c r="Z483" i="1" s="1"/>
  <c r="H483" i="1"/>
  <c r="V483" i="1" s="1"/>
  <c r="D483" i="1"/>
  <c r="R483" i="1" s="1"/>
  <c r="I483" i="1"/>
  <c r="W483" i="1" s="1"/>
  <c r="E483" i="1"/>
  <c r="S483" i="1" s="1"/>
  <c r="A484" i="1"/>
  <c r="F483" i="1"/>
  <c r="T483" i="1" s="1"/>
  <c r="C483" i="1"/>
  <c r="Q483" i="1" s="1"/>
  <c r="J483" i="1"/>
  <c r="X483" i="1" s="1"/>
  <c r="B483" i="1"/>
  <c r="P483" i="1" s="1"/>
  <c r="G483" i="1"/>
  <c r="U483" i="1" s="1"/>
  <c r="AG482" i="1"/>
  <c r="AC482" i="1"/>
  <c r="AD482" i="1"/>
  <c r="AE482" i="1"/>
  <c r="AB482" i="1"/>
  <c r="AA482" i="1"/>
  <c r="AF482" i="1"/>
  <c r="AB81" i="1"/>
  <c r="AD81" i="1"/>
  <c r="AE81" i="1"/>
  <c r="AF81" i="1"/>
  <c r="AG81" i="1"/>
  <c r="AC81" i="1"/>
  <c r="J82" i="1"/>
  <c r="X82" i="1" s="1"/>
  <c r="O82" i="1"/>
  <c r="Z82" i="1" s="1"/>
  <c r="B82" i="1"/>
  <c r="P82" i="1" s="1"/>
  <c r="C82" i="1"/>
  <c r="Q82" i="1" s="1"/>
  <c r="D82" i="1"/>
  <c r="R82" i="1" s="1"/>
  <c r="E82" i="1"/>
  <c r="S82" i="1" s="1"/>
  <c r="F82" i="1"/>
  <c r="T82" i="1" s="1"/>
  <c r="AD82" i="1" s="1"/>
  <c r="G82" i="1"/>
  <c r="U82" i="1" s="1"/>
  <c r="H82" i="1"/>
  <c r="V82" i="1" s="1"/>
  <c r="I82" i="1"/>
  <c r="W82" i="1" s="1"/>
  <c r="AA81" i="1"/>
  <c r="Y482" i="1" l="1"/>
  <c r="AF483" i="1"/>
  <c r="AB483" i="1"/>
  <c r="AG483" i="1"/>
  <c r="AC483" i="1"/>
  <c r="AE483" i="1"/>
  <c r="AD483" i="1"/>
  <c r="AA483" i="1"/>
  <c r="G484" i="1"/>
  <c r="U484" i="1" s="1"/>
  <c r="C484" i="1"/>
  <c r="Q484" i="1" s="1"/>
  <c r="O484" i="1"/>
  <c r="Z484" i="1" s="1"/>
  <c r="H484" i="1"/>
  <c r="V484" i="1" s="1"/>
  <c r="D484" i="1"/>
  <c r="R484" i="1" s="1"/>
  <c r="I484" i="1"/>
  <c r="W484" i="1" s="1"/>
  <c r="A485" i="1"/>
  <c r="F484" i="1"/>
  <c r="T484" i="1" s="1"/>
  <c r="E484" i="1"/>
  <c r="S484" i="1" s="1"/>
  <c r="J484" i="1"/>
  <c r="X484" i="1" s="1"/>
  <c r="B484" i="1"/>
  <c r="P484" i="1" s="1"/>
  <c r="AA82" i="1"/>
  <c r="AC82" i="1"/>
  <c r="AE82" i="1"/>
  <c r="AF82" i="1"/>
  <c r="AG82" i="1"/>
  <c r="AB82" i="1"/>
  <c r="J83" i="1"/>
  <c r="X83" i="1" s="1"/>
  <c r="O83" i="1"/>
  <c r="Z83" i="1" s="1"/>
  <c r="B83" i="1"/>
  <c r="P83" i="1" s="1"/>
  <c r="C83" i="1"/>
  <c r="Q83" i="1" s="1"/>
  <c r="D83" i="1"/>
  <c r="R83" i="1" s="1"/>
  <c r="E83" i="1"/>
  <c r="S83" i="1" s="1"/>
  <c r="F83" i="1"/>
  <c r="T83" i="1" s="1"/>
  <c r="G83" i="1"/>
  <c r="U83" i="1" s="1"/>
  <c r="H83" i="1"/>
  <c r="V83" i="1" s="1"/>
  <c r="I83" i="1"/>
  <c r="W83" i="1" s="1"/>
  <c r="Y483" i="1" l="1"/>
  <c r="A486" i="1"/>
  <c r="J485" i="1"/>
  <c r="X485" i="1" s="1"/>
  <c r="F485" i="1"/>
  <c r="T485" i="1" s="1"/>
  <c r="B485" i="1"/>
  <c r="P485" i="1" s="1"/>
  <c r="G485" i="1"/>
  <c r="U485" i="1" s="1"/>
  <c r="C485" i="1"/>
  <c r="Q485" i="1" s="1"/>
  <c r="O485" i="1"/>
  <c r="Z485" i="1" s="1"/>
  <c r="D485" i="1"/>
  <c r="R485" i="1" s="1"/>
  <c r="I485" i="1"/>
  <c r="W485" i="1" s="1"/>
  <c r="H485" i="1"/>
  <c r="V485" i="1" s="1"/>
  <c r="E485" i="1"/>
  <c r="S485" i="1" s="1"/>
  <c r="AE484" i="1"/>
  <c r="AA484" i="1"/>
  <c r="AF484" i="1"/>
  <c r="AB484" i="1"/>
  <c r="AC484" i="1"/>
  <c r="AG484" i="1"/>
  <c r="AD484" i="1"/>
  <c r="AA83" i="1"/>
  <c r="AB83" i="1"/>
  <c r="AD83" i="1"/>
  <c r="AC83" i="1"/>
  <c r="AE83" i="1"/>
  <c r="AF83" i="1"/>
  <c r="AG83" i="1"/>
  <c r="J84" i="1"/>
  <c r="X84" i="1" s="1"/>
  <c r="O84" i="1"/>
  <c r="Z84" i="1" s="1"/>
  <c r="B84" i="1"/>
  <c r="P84" i="1" s="1"/>
  <c r="C84" i="1"/>
  <c r="Q84" i="1" s="1"/>
  <c r="D84" i="1"/>
  <c r="R84" i="1" s="1"/>
  <c r="E84" i="1"/>
  <c r="S84" i="1" s="1"/>
  <c r="F84" i="1"/>
  <c r="T84" i="1" s="1"/>
  <c r="G84" i="1"/>
  <c r="U84" i="1" s="1"/>
  <c r="H84" i="1"/>
  <c r="V84" i="1" s="1"/>
  <c r="I84" i="1"/>
  <c r="W84" i="1" s="1"/>
  <c r="Y484" i="1" l="1"/>
  <c r="AD485" i="1"/>
  <c r="AE485" i="1"/>
  <c r="AA485" i="1"/>
  <c r="AF485" i="1"/>
  <c r="AC485" i="1"/>
  <c r="AB485" i="1"/>
  <c r="AG485" i="1"/>
  <c r="I486" i="1"/>
  <c r="W486" i="1" s="1"/>
  <c r="E486" i="1"/>
  <c r="S486" i="1" s="1"/>
  <c r="A487" i="1"/>
  <c r="J486" i="1"/>
  <c r="X486" i="1" s="1"/>
  <c r="F486" i="1"/>
  <c r="T486" i="1" s="1"/>
  <c r="B486" i="1"/>
  <c r="P486" i="1" s="1"/>
  <c r="G486" i="1"/>
  <c r="U486" i="1" s="1"/>
  <c r="O486" i="1"/>
  <c r="Z486" i="1" s="1"/>
  <c r="D486" i="1"/>
  <c r="R486" i="1" s="1"/>
  <c r="C486" i="1"/>
  <c r="Q486" i="1" s="1"/>
  <c r="H486" i="1"/>
  <c r="V486" i="1" s="1"/>
  <c r="AA84" i="1"/>
  <c r="AB84" i="1"/>
  <c r="AD84" i="1"/>
  <c r="J85" i="1"/>
  <c r="X85" i="1" s="1"/>
  <c r="O85" i="1"/>
  <c r="Z85" i="1" s="1"/>
  <c r="B85" i="1"/>
  <c r="P85" i="1" s="1"/>
  <c r="C85" i="1"/>
  <c r="Q85" i="1" s="1"/>
  <c r="D85" i="1"/>
  <c r="R85" i="1" s="1"/>
  <c r="E85" i="1"/>
  <c r="S85" i="1" s="1"/>
  <c r="F85" i="1"/>
  <c r="T85" i="1" s="1"/>
  <c r="G85" i="1"/>
  <c r="U85" i="1" s="1"/>
  <c r="H85" i="1"/>
  <c r="V85" i="1" s="1"/>
  <c r="I85" i="1"/>
  <c r="W85" i="1" s="1"/>
  <c r="AC84" i="1"/>
  <c r="AE84" i="1"/>
  <c r="AF84" i="1"/>
  <c r="AG84" i="1"/>
  <c r="Y485" i="1" l="1"/>
  <c r="AG486" i="1"/>
  <c r="AC486" i="1"/>
  <c r="AD486" i="1"/>
  <c r="AA486" i="1"/>
  <c r="AF486" i="1"/>
  <c r="AE486" i="1"/>
  <c r="AB486" i="1"/>
  <c r="O487" i="1"/>
  <c r="Z487" i="1" s="1"/>
  <c r="H487" i="1"/>
  <c r="V487" i="1" s="1"/>
  <c r="D487" i="1"/>
  <c r="R487" i="1" s="1"/>
  <c r="I487" i="1"/>
  <c r="W487" i="1" s="1"/>
  <c r="E487" i="1"/>
  <c r="S487" i="1" s="1"/>
  <c r="J487" i="1"/>
  <c r="X487" i="1" s="1"/>
  <c r="B487" i="1"/>
  <c r="P487" i="1" s="1"/>
  <c r="G487" i="1"/>
  <c r="U487" i="1" s="1"/>
  <c r="A488" i="1"/>
  <c r="F487" i="1"/>
  <c r="T487" i="1" s="1"/>
  <c r="C487" i="1"/>
  <c r="Q487" i="1" s="1"/>
  <c r="AB85" i="1"/>
  <c r="AD85" i="1"/>
  <c r="AA85" i="1"/>
  <c r="J86" i="1"/>
  <c r="X86" i="1" s="1"/>
  <c r="O86" i="1"/>
  <c r="Z86" i="1" s="1"/>
  <c r="B86" i="1"/>
  <c r="P86" i="1" s="1"/>
  <c r="C86" i="1"/>
  <c r="Q86" i="1" s="1"/>
  <c r="D86" i="1"/>
  <c r="R86" i="1" s="1"/>
  <c r="E86" i="1"/>
  <c r="S86" i="1" s="1"/>
  <c r="F86" i="1"/>
  <c r="T86" i="1" s="1"/>
  <c r="G86" i="1"/>
  <c r="U86" i="1" s="1"/>
  <c r="H86" i="1"/>
  <c r="V86" i="1" s="1"/>
  <c r="I86" i="1"/>
  <c r="W86" i="1" s="1"/>
  <c r="AC85" i="1"/>
  <c r="AE85" i="1"/>
  <c r="AF85" i="1"/>
  <c r="AG85" i="1"/>
  <c r="Y486" i="1" l="1"/>
  <c r="G488" i="1"/>
  <c r="U488" i="1" s="1"/>
  <c r="C488" i="1"/>
  <c r="Q488" i="1" s="1"/>
  <c r="O488" i="1"/>
  <c r="Z488" i="1" s="1"/>
  <c r="H488" i="1"/>
  <c r="V488" i="1" s="1"/>
  <c r="D488" i="1"/>
  <c r="R488" i="1" s="1"/>
  <c r="E488" i="1"/>
  <c r="S488" i="1" s="1"/>
  <c r="J488" i="1"/>
  <c r="X488" i="1" s="1"/>
  <c r="B488" i="1"/>
  <c r="P488" i="1" s="1"/>
  <c r="I488" i="1"/>
  <c r="W488" i="1" s="1"/>
  <c r="A489" i="1"/>
  <c r="F488" i="1"/>
  <c r="T488" i="1" s="1"/>
  <c r="AF487" i="1"/>
  <c r="AB487" i="1"/>
  <c r="AG487" i="1"/>
  <c r="AC487" i="1"/>
  <c r="AD487" i="1"/>
  <c r="AA487" i="1"/>
  <c r="AE487" i="1"/>
  <c r="AD86" i="1"/>
  <c r="AB86" i="1"/>
  <c r="AA86" i="1"/>
  <c r="AC86" i="1"/>
  <c r="AE86" i="1"/>
  <c r="AF86" i="1"/>
  <c r="AG86" i="1"/>
  <c r="J87" i="1"/>
  <c r="X87" i="1" s="1"/>
  <c r="O87" i="1"/>
  <c r="Z87" i="1" s="1"/>
  <c r="B87" i="1"/>
  <c r="P87" i="1" s="1"/>
  <c r="C87" i="1"/>
  <c r="Q87" i="1" s="1"/>
  <c r="D87" i="1"/>
  <c r="R87" i="1" s="1"/>
  <c r="E87" i="1"/>
  <c r="S87" i="1" s="1"/>
  <c r="F87" i="1"/>
  <c r="T87" i="1" s="1"/>
  <c r="AD87" i="1" s="1"/>
  <c r="G87" i="1"/>
  <c r="U87" i="1" s="1"/>
  <c r="H87" i="1"/>
  <c r="V87" i="1" s="1"/>
  <c r="I87" i="1"/>
  <c r="W87" i="1" s="1"/>
  <c r="Y487" i="1" l="1"/>
  <c r="AE488" i="1"/>
  <c r="AA488" i="1"/>
  <c r="AF488" i="1"/>
  <c r="AB488" i="1"/>
  <c r="AG488" i="1"/>
  <c r="AD488" i="1"/>
  <c r="AC488" i="1"/>
  <c r="A490" i="1"/>
  <c r="J489" i="1"/>
  <c r="X489" i="1" s="1"/>
  <c r="F489" i="1"/>
  <c r="T489" i="1" s="1"/>
  <c r="B489" i="1"/>
  <c r="P489" i="1" s="1"/>
  <c r="G489" i="1"/>
  <c r="U489" i="1" s="1"/>
  <c r="C489" i="1"/>
  <c r="Q489" i="1" s="1"/>
  <c r="H489" i="1"/>
  <c r="V489" i="1" s="1"/>
  <c r="E489" i="1"/>
  <c r="S489" i="1" s="1"/>
  <c r="O489" i="1"/>
  <c r="Z489" i="1" s="1"/>
  <c r="D489" i="1"/>
  <c r="R489" i="1" s="1"/>
  <c r="I489" i="1"/>
  <c r="W489" i="1" s="1"/>
  <c r="AB87" i="1"/>
  <c r="AA87" i="1"/>
  <c r="AC87" i="1"/>
  <c r="AE87" i="1"/>
  <c r="AF87" i="1"/>
  <c r="AG87" i="1"/>
  <c r="J88" i="1"/>
  <c r="X88" i="1" s="1"/>
  <c r="O88" i="1"/>
  <c r="Z88" i="1" s="1"/>
  <c r="B88" i="1"/>
  <c r="P88" i="1" s="1"/>
  <c r="C88" i="1"/>
  <c r="Q88" i="1" s="1"/>
  <c r="D88" i="1"/>
  <c r="R88" i="1" s="1"/>
  <c r="E88" i="1"/>
  <c r="S88" i="1" s="1"/>
  <c r="F88" i="1"/>
  <c r="T88" i="1" s="1"/>
  <c r="G88" i="1"/>
  <c r="U88" i="1" s="1"/>
  <c r="H88" i="1"/>
  <c r="V88" i="1" s="1"/>
  <c r="I88" i="1"/>
  <c r="W88" i="1" s="1"/>
  <c r="Y488" i="1" l="1"/>
  <c r="AD88" i="1"/>
  <c r="AD489" i="1"/>
  <c r="AE489" i="1"/>
  <c r="AA489" i="1"/>
  <c r="AB489" i="1"/>
  <c r="AG489" i="1"/>
  <c r="AF489" i="1"/>
  <c r="AC489" i="1"/>
  <c r="I490" i="1"/>
  <c r="W490" i="1" s="1"/>
  <c r="E490" i="1"/>
  <c r="S490" i="1" s="1"/>
  <c r="A491" i="1"/>
  <c r="J490" i="1"/>
  <c r="X490" i="1" s="1"/>
  <c r="F490" i="1"/>
  <c r="T490" i="1" s="1"/>
  <c r="B490" i="1"/>
  <c r="P490" i="1" s="1"/>
  <c r="C490" i="1"/>
  <c r="Q490" i="1" s="1"/>
  <c r="H490" i="1"/>
  <c r="V490" i="1" s="1"/>
  <c r="G490" i="1"/>
  <c r="U490" i="1" s="1"/>
  <c r="O490" i="1"/>
  <c r="Z490" i="1" s="1"/>
  <c r="D490" i="1"/>
  <c r="R490" i="1" s="1"/>
  <c r="AA88" i="1"/>
  <c r="AB88" i="1"/>
  <c r="J89" i="1"/>
  <c r="X89" i="1" s="1"/>
  <c r="O89" i="1"/>
  <c r="Z89" i="1" s="1"/>
  <c r="B89" i="1"/>
  <c r="P89" i="1" s="1"/>
  <c r="C89" i="1"/>
  <c r="Q89" i="1" s="1"/>
  <c r="D89" i="1"/>
  <c r="R89" i="1" s="1"/>
  <c r="E89" i="1"/>
  <c r="S89" i="1" s="1"/>
  <c r="F89" i="1"/>
  <c r="T89" i="1" s="1"/>
  <c r="G89" i="1"/>
  <c r="U89" i="1" s="1"/>
  <c r="H89" i="1"/>
  <c r="V89" i="1" s="1"/>
  <c r="I89" i="1"/>
  <c r="W89" i="1" s="1"/>
  <c r="AC88" i="1"/>
  <c r="AE88" i="1"/>
  <c r="AF88" i="1"/>
  <c r="AG88" i="1"/>
  <c r="Y489" i="1" l="1"/>
  <c r="AG490" i="1"/>
  <c r="AC490" i="1"/>
  <c r="AD490" i="1"/>
  <c r="AE490" i="1"/>
  <c r="AB490" i="1"/>
  <c r="AA490" i="1"/>
  <c r="AF490" i="1"/>
  <c r="O491" i="1"/>
  <c r="Z491" i="1" s="1"/>
  <c r="H491" i="1"/>
  <c r="V491" i="1" s="1"/>
  <c r="D491" i="1"/>
  <c r="R491" i="1" s="1"/>
  <c r="I491" i="1"/>
  <c r="W491" i="1" s="1"/>
  <c r="E491" i="1"/>
  <c r="S491" i="1" s="1"/>
  <c r="A492" i="1"/>
  <c r="F491" i="1"/>
  <c r="T491" i="1" s="1"/>
  <c r="C491" i="1"/>
  <c r="Q491" i="1" s="1"/>
  <c r="J491" i="1"/>
  <c r="X491" i="1" s="1"/>
  <c r="B491" i="1"/>
  <c r="P491" i="1" s="1"/>
  <c r="G491" i="1"/>
  <c r="U491" i="1" s="1"/>
  <c r="AB89" i="1"/>
  <c r="AA89" i="1"/>
  <c r="AD89" i="1"/>
  <c r="AC89" i="1"/>
  <c r="AE89" i="1"/>
  <c r="AF89" i="1"/>
  <c r="AG89" i="1"/>
  <c r="J90" i="1"/>
  <c r="X90" i="1" s="1"/>
  <c r="O90" i="1"/>
  <c r="Z90" i="1" s="1"/>
  <c r="B90" i="1"/>
  <c r="P90" i="1" s="1"/>
  <c r="C90" i="1"/>
  <c r="Q90" i="1" s="1"/>
  <c r="D90" i="1"/>
  <c r="R90" i="1" s="1"/>
  <c r="E90" i="1"/>
  <c r="S90" i="1" s="1"/>
  <c r="F90" i="1"/>
  <c r="T90" i="1" s="1"/>
  <c r="G90" i="1"/>
  <c r="U90" i="1" s="1"/>
  <c r="H90" i="1"/>
  <c r="V90" i="1" s="1"/>
  <c r="I90" i="1"/>
  <c r="W90" i="1" s="1"/>
  <c r="Y490" i="1" l="1"/>
  <c r="G492" i="1"/>
  <c r="U492" i="1" s="1"/>
  <c r="C492" i="1"/>
  <c r="Q492" i="1" s="1"/>
  <c r="O492" i="1"/>
  <c r="Z492" i="1" s="1"/>
  <c r="H492" i="1"/>
  <c r="V492" i="1" s="1"/>
  <c r="D492" i="1"/>
  <c r="R492" i="1" s="1"/>
  <c r="I492" i="1"/>
  <c r="W492" i="1" s="1"/>
  <c r="A493" i="1"/>
  <c r="F492" i="1"/>
  <c r="T492" i="1" s="1"/>
  <c r="E492" i="1"/>
  <c r="S492" i="1" s="1"/>
  <c r="J492" i="1"/>
  <c r="X492" i="1" s="1"/>
  <c r="B492" i="1"/>
  <c r="P492" i="1" s="1"/>
  <c r="AF491" i="1"/>
  <c r="AB491" i="1"/>
  <c r="AG491" i="1"/>
  <c r="AC491" i="1"/>
  <c r="AE491" i="1"/>
  <c r="AD491" i="1"/>
  <c r="AA491" i="1"/>
  <c r="AA90" i="1"/>
  <c r="AD90" i="1"/>
  <c r="AB90" i="1"/>
  <c r="AC90" i="1"/>
  <c r="AE90" i="1"/>
  <c r="AF90" i="1"/>
  <c r="AG90" i="1"/>
  <c r="J91" i="1"/>
  <c r="X91" i="1" s="1"/>
  <c r="O91" i="1"/>
  <c r="Z91" i="1" s="1"/>
  <c r="B91" i="1"/>
  <c r="P91" i="1" s="1"/>
  <c r="C91" i="1"/>
  <c r="Q91" i="1" s="1"/>
  <c r="D91" i="1"/>
  <c r="R91" i="1" s="1"/>
  <c r="E91" i="1"/>
  <c r="S91" i="1" s="1"/>
  <c r="F91" i="1"/>
  <c r="T91" i="1" s="1"/>
  <c r="G91" i="1"/>
  <c r="U91" i="1" s="1"/>
  <c r="H91" i="1"/>
  <c r="V91" i="1" s="1"/>
  <c r="I91" i="1"/>
  <c r="W91" i="1" s="1"/>
  <c r="Y491" i="1" l="1"/>
  <c r="AA91" i="1"/>
  <c r="A494" i="1"/>
  <c r="J493" i="1"/>
  <c r="X493" i="1" s="1"/>
  <c r="F493" i="1"/>
  <c r="T493" i="1" s="1"/>
  <c r="B493" i="1"/>
  <c r="P493" i="1" s="1"/>
  <c r="G493" i="1"/>
  <c r="U493" i="1" s="1"/>
  <c r="C493" i="1"/>
  <c r="Q493" i="1" s="1"/>
  <c r="O493" i="1"/>
  <c r="Z493" i="1" s="1"/>
  <c r="D493" i="1"/>
  <c r="R493" i="1" s="1"/>
  <c r="I493" i="1"/>
  <c r="W493" i="1" s="1"/>
  <c r="H493" i="1"/>
  <c r="V493" i="1" s="1"/>
  <c r="E493" i="1"/>
  <c r="S493" i="1" s="1"/>
  <c r="AE492" i="1"/>
  <c r="AA492" i="1"/>
  <c r="AF492" i="1"/>
  <c r="AB492" i="1"/>
  <c r="AC492" i="1"/>
  <c r="AG492" i="1"/>
  <c r="AD492" i="1"/>
  <c r="AD91" i="1"/>
  <c r="AC91" i="1"/>
  <c r="AE91" i="1"/>
  <c r="AF91" i="1"/>
  <c r="AG91" i="1"/>
  <c r="AB91" i="1"/>
  <c r="J92" i="1"/>
  <c r="X92" i="1" s="1"/>
  <c r="O92" i="1"/>
  <c r="Z92" i="1" s="1"/>
  <c r="C92" i="1"/>
  <c r="Q92" i="1" s="1"/>
  <c r="B92" i="1"/>
  <c r="P92" i="1" s="1"/>
  <c r="D92" i="1"/>
  <c r="R92" i="1" s="1"/>
  <c r="E92" i="1"/>
  <c r="S92" i="1" s="1"/>
  <c r="F92" i="1"/>
  <c r="T92" i="1" s="1"/>
  <c r="G92" i="1"/>
  <c r="U92" i="1" s="1"/>
  <c r="H92" i="1"/>
  <c r="V92" i="1" s="1"/>
  <c r="I92" i="1"/>
  <c r="W92" i="1" s="1"/>
  <c r="Y492" i="1" l="1"/>
  <c r="AD493" i="1"/>
  <c r="AG493" i="1"/>
  <c r="AE493" i="1"/>
  <c r="AA493" i="1"/>
  <c r="AF493" i="1"/>
  <c r="AC493" i="1"/>
  <c r="AB493" i="1"/>
  <c r="I494" i="1"/>
  <c r="W494" i="1" s="1"/>
  <c r="E494" i="1"/>
  <c r="S494" i="1" s="1"/>
  <c r="O494" i="1"/>
  <c r="Z494" i="1" s="1"/>
  <c r="H494" i="1"/>
  <c r="V494" i="1" s="1"/>
  <c r="D494" i="1"/>
  <c r="R494" i="1" s="1"/>
  <c r="A495" i="1"/>
  <c r="J494" i="1"/>
  <c r="X494" i="1" s="1"/>
  <c r="F494" i="1"/>
  <c r="T494" i="1" s="1"/>
  <c r="B494" i="1"/>
  <c r="P494" i="1" s="1"/>
  <c r="G494" i="1"/>
  <c r="U494" i="1" s="1"/>
  <c r="C494" i="1"/>
  <c r="Q494" i="1" s="1"/>
  <c r="AA92" i="1"/>
  <c r="AB92" i="1"/>
  <c r="AE92" i="1"/>
  <c r="AC92" i="1"/>
  <c r="AD92" i="1"/>
  <c r="AF92" i="1"/>
  <c r="AG92" i="1"/>
  <c r="J93" i="1"/>
  <c r="X93" i="1" s="1"/>
  <c r="O93" i="1"/>
  <c r="Z93" i="1" s="1"/>
  <c r="B93" i="1"/>
  <c r="P93" i="1" s="1"/>
  <c r="C93" i="1"/>
  <c r="Q93" i="1" s="1"/>
  <c r="D93" i="1"/>
  <c r="R93" i="1" s="1"/>
  <c r="E93" i="1"/>
  <c r="S93" i="1" s="1"/>
  <c r="F93" i="1"/>
  <c r="T93" i="1" s="1"/>
  <c r="G93" i="1"/>
  <c r="U93" i="1" s="1"/>
  <c r="H93" i="1"/>
  <c r="V93" i="1" s="1"/>
  <c r="I93" i="1"/>
  <c r="W93" i="1" s="1"/>
  <c r="Y493" i="1" l="1"/>
  <c r="O495" i="1"/>
  <c r="Z495" i="1" s="1"/>
  <c r="H495" i="1"/>
  <c r="V495" i="1" s="1"/>
  <c r="D495" i="1"/>
  <c r="R495" i="1" s="1"/>
  <c r="G495" i="1"/>
  <c r="U495" i="1" s="1"/>
  <c r="C495" i="1"/>
  <c r="Q495" i="1" s="1"/>
  <c r="I495" i="1"/>
  <c r="W495" i="1" s="1"/>
  <c r="E495" i="1"/>
  <c r="S495" i="1" s="1"/>
  <c r="B495" i="1"/>
  <c r="P495" i="1" s="1"/>
  <c r="A496" i="1"/>
  <c r="J495" i="1"/>
  <c r="X495" i="1" s="1"/>
  <c r="F495" i="1"/>
  <c r="T495" i="1" s="1"/>
  <c r="AG494" i="1"/>
  <c r="AC494" i="1"/>
  <c r="AF494" i="1"/>
  <c r="AB494" i="1"/>
  <c r="AD494" i="1"/>
  <c r="AE494" i="1"/>
  <c r="AA494" i="1"/>
  <c r="AB93" i="1"/>
  <c r="AE93" i="1"/>
  <c r="AA93" i="1"/>
  <c r="J94" i="1"/>
  <c r="X94" i="1" s="1"/>
  <c r="O94" i="1"/>
  <c r="Z94" i="1" s="1"/>
  <c r="B94" i="1"/>
  <c r="P94" i="1" s="1"/>
  <c r="C94" i="1"/>
  <c r="Q94" i="1" s="1"/>
  <c r="D94" i="1"/>
  <c r="R94" i="1" s="1"/>
  <c r="E94" i="1"/>
  <c r="S94" i="1" s="1"/>
  <c r="F94" i="1"/>
  <c r="T94" i="1" s="1"/>
  <c r="G94" i="1"/>
  <c r="U94" i="1" s="1"/>
  <c r="H94" i="1"/>
  <c r="V94" i="1" s="1"/>
  <c r="I94" i="1"/>
  <c r="W94" i="1" s="1"/>
  <c r="AC93" i="1"/>
  <c r="AD93" i="1"/>
  <c r="AF93" i="1"/>
  <c r="AG93" i="1"/>
  <c r="Y494" i="1" l="1"/>
  <c r="G496" i="1"/>
  <c r="U496" i="1" s="1"/>
  <c r="C496" i="1"/>
  <c r="Q496" i="1" s="1"/>
  <c r="A497" i="1"/>
  <c r="J496" i="1"/>
  <c r="X496" i="1" s="1"/>
  <c r="F496" i="1"/>
  <c r="T496" i="1" s="1"/>
  <c r="B496" i="1"/>
  <c r="P496" i="1" s="1"/>
  <c r="O496" i="1"/>
  <c r="Z496" i="1" s="1"/>
  <c r="H496" i="1"/>
  <c r="V496" i="1" s="1"/>
  <c r="D496" i="1"/>
  <c r="R496" i="1" s="1"/>
  <c r="E496" i="1"/>
  <c r="S496" i="1" s="1"/>
  <c r="I496" i="1"/>
  <c r="W496" i="1" s="1"/>
  <c r="AF495" i="1"/>
  <c r="AB495" i="1"/>
  <c r="AE495" i="1"/>
  <c r="AA495" i="1"/>
  <c r="AG495" i="1"/>
  <c r="AC495" i="1"/>
  <c r="AD495" i="1"/>
  <c r="AB94" i="1"/>
  <c r="AE94" i="1"/>
  <c r="AA94" i="1"/>
  <c r="AC94" i="1"/>
  <c r="AD94" i="1"/>
  <c r="AF94" i="1"/>
  <c r="AG94" i="1"/>
  <c r="J95" i="1"/>
  <c r="X95" i="1" s="1"/>
  <c r="O95" i="1"/>
  <c r="Z95" i="1" s="1"/>
  <c r="B95" i="1"/>
  <c r="P95" i="1" s="1"/>
  <c r="C95" i="1"/>
  <c r="Q95" i="1" s="1"/>
  <c r="D95" i="1"/>
  <c r="R95" i="1" s="1"/>
  <c r="E95" i="1"/>
  <c r="S95" i="1" s="1"/>
  <c r="F95" i="1"/>
  <c r="T95" i="1" s="1"/>
  <c r="G95" i="1"/>
  <c r="U95" i="1" s="1"/>
  <c r="H95" i="1"/>
  <c r="V95" i="1" s="1"/>
  <c r="I95" i="1"/>
  <c r="W95" i="1" s="1"/>
  <c r="Y495" i="1" l="1"/>
  <c r="AE496" i="1"/>
  <c r="AA496" i="1"/>
  <c r="AD496" i="1"/>
  <c r="AF496" i="1"/>
  <c r="AB496" i="1"/>
  <c r="AG496" i="1"/>
  <c r="AC496" i="1"/>
  <c r="A498" i="1"/>
  <c r="J497" i="1"/>
  <c r="X497" i="1" s="1"/>
  <c r="F497" i="1"/>
  <c r="T497" i="1" s="1"/>
  <c r="B497" i="1"/>
  <c r="P497" i="1" s="1"/>
  <c r="I497" i="1"/>
  <c r="W497" i="1" s="1"/>
  <c r="E497" i="1"/>
  <c r="S497" i="1" s="1"/>
  <c r="G497" i="1"/>
  <c r="U497" i="1" s="1"/>
  <c r="C497" i="1"/>
  <c r="Q497" i="1" s="1"/>
  <c r="H497" i="1"/>
  <c r="V497" i="1" s="1"/>
  <c r="D497" i="1"/>
  <c r="R497" i="1" s="1"/>
  <c r="O497" i="1"/>
  <c r="Z497" i="1" s="1"/>
  <c r="AE95" i="1"/>
  <c r="AA95" i="1"/>
  <c r="AC95" i="1"/>
  <c r="AD95" i="1"/>
  <c r="AF95" i="1"/>
  <c r="AG95" i="1"/>
  <c r="AB95" i="1"/>
  <c r="J96" i="1"/>
  <c r="X96" i="1" s="1"/>
  <c r="O96" i="1"/>
  <c r="Z96" i="1" s="1"/>
  <c r="B96" i="1"/>
  <c r="P96" i="1" s="1"/>
  <c r="C96" i="1"/>
  <c r="Q96" i="1" s="1"/>
  <c r="D96" i="1"/>
  <c r="R96" i="1" s="1"/>
  <c r="E96" i="1"/>
  <c r="S96" i="1" s="1"/>
  <c r="F96" i="1"/>
  <c r="T96" i="1" s="1"/>
  <c r="G96" i="1"/>
  <c r="U96" i="1" s="1"/>
  <c r="H96" i="1"/>
  <c r="V96" i="1" s="1"/>
  <c r="I96" i="1"/>
  <c r="W96" i="1" s="1"/>
  <c r="Y496" i="1" l="1"/>
  <c r="AD497" i="1"/>
  <c r="AG497" i="1"/>
  <c r="AC497" i="1"/>
  <c r="AE497" i="1"/>
  <c r="AA497" i="1"/>
  <c r="AB497" i="1"/>
  <c r="AF497" i="1"/>
  <c r="I498" i="1"/>
  <c r="W498" i="1" s="1"/>
  <c r="E498" i="1"/>
  <c r="S498" i="1" s="1"/>
  <c r="O498" i="1"/>
  <c r="Z498" i="1" s="1"/>
  <c r="H498" i="1"/>
  <c r="V498" i="1" s="1"/>
  <c r="D498" i="1"/>
  <c r="R498" i="1" s="1"/>
  <c r="A499" i="1"/>
  <c r="J498" i="1"/>
  <c r="X498" i="1" s="1"/>
  <c r="F498" i="1"/>
  <c r="T498" i="1" s="1"/>
  <c r="B498" i="1"/>
  <c r="P498" i="1" s="1"/>
  <c r="G498" i="1"/>
  <c r="U498" i="1" s="1"/>
  <c r="C498" i="1"/>
  <c r="Q498" i="1" s="1"/>
  <c r="AB96" i="1"/>
  <c r="AA96" i="1"/>
  <c r="AE96" i="1"/>
  <c r="J97" i="1"/>
  <c r="X97" i="1" s="1"/>
  <c r="O97" i="1"/>
  <c r="Z97" i="1" s="1"/>
  <c r="B97" i="1"/>
  <c r="P97" i="1" s="1"/>
  <c r="C97" i="1"/>
  <c r="Q97" i="1" s="1"/>
  <c r="D97" i="1"/>
  <c r="R97" i="1" s="1"/>
  <c r="E97" i="1"/>
  <c r="S97" i="1" s="1"/>
  <c r="F97" i="1"/>
  <c r="T97" i="1" s="1"/>
  <c r="G97" i="1"/>
  <c r="U97" i="1" s="1"/>
  <c r="H97" i="1"/>
  <c r="V97" i="1" s="1"/>
  <c r="I97" i="1"/>
  <c r="W97" i="1" s="1"/>
  <c r="AC96" i="1"/>
  <c r="AD96" i="1"/>
  <c r="AF96" i="1"/>
  <c r="AG96" i="1"/>
  <c r="Y497" i="1" l="1"/>
  <c r="O499" i="1"/>
  <c r="Z499" i="1" s="1"/>
  <c r="H499" i="1"/>
  <c r="V499" i="1" s="1"/>
  <c r="D499" i="1"/>
  <c r="R499" i="1" s="1"/>
  <c r="G499" i="1"/>
  <c r="U499" i="1" s="1"/>
  <c r="C499" i="1"/>
  <c r="Q499" i="1" s="1"/>
  <c r="I499" i="1"/>
  <c r="W499" i="1" s="1"/>
  <c r="E499" i="1"/>
  <c r="S499" i="1" s="1"/>
  <c r="A500" i="1"/>
  <c r="J499" i="1"/>
  <c r="X499" i="1" s="1"/>
  <c r="F499" i="1"/>
  <c r="T499" i="1" s="1"/>
  <c r="B499" i="1"/>
  <c r="P499" i="1" s="1"/>
  <c r="AG498" i="1"/>
  <c r="AC498" i="1"/>
  <c r="AF498" i="1"/>
  <c r="AB498" i="1"/>
  <c r="AD498" i="1"/>
  <c r="AE498" i="1"/>
  <c r="AA498" i="1"/>
  <c r="AE97" i="1"/>
  <c r="AA97" i="1"/>
  <c r="AB97" i="1"/>
  <c r="J98" i="1"/>
  <c r="X98" i="1" s="1"/>
  <c r="O98" i="1"/>
  <c r="Z98" i="1" s="1"/>
  <c r="B98" i="1"/>
  <c r="P98" i="1" s="1"/>
  <c r="C98" i="1"/>
  <c r="Q98" i="1" s="1"/>
  <c r="D98" i="1"/>
  <c r="R98" i="1" s="1"/>
  <c r="E98" i="1"/>
  <c r="S98" i="1" s="1"/>
  <c r="F98" i="1"/>
  <c r="T98" i="1" s="1"/>
  <c r="G98" i="1"/>
  <c r="U98" i="1" s="1"/>
  <c r="H98" i="1"/>
  <c r="V98" i="1" s="1"/>
  <c r="I98" i="1"/>
  <c r="W98" i="1" s="1"/>
  <c r="AC97" i="1"/>
  <c r="AD97" i="1"/>
  <c r="AF97" i="1"/>
  <c r="AG97" i="1"/>
  <c r="Y498" i="1" l="1"/>
  <c r="AF499" i="1"/>
  <c r="AB499" i="1"/>
  <c r="AE499" i="1"/>
  <c r="AA499" i="1"/>
  <c r="AG499" i="1"/>
  <c r="AC499" i="1"/>
  <c r="AD499" i="1"/>
  <c r="G500" i="1"/>
  <c r="U500" i="1" s="1"/>
  <c r="C500" i="1"/>
  <c r="Q500" i="1" s="1"/>
  <c r="A501" i="1"/>
  <c r="J500" i="1"/>
  <c r="X500" i="1" s="1"/>
  <c r="F500" i="1"/>
  <c r="T500" i="1" s="1"/>
  <c r="B500" i="1"/>
  <c r="P500" i="1" s="1"/>
  <c r="O500" i="1"/>
  <c r="Z500" i="1" s="1"/>
  <c r="H500" i="1"/>
  <c r="V500" i="1" s="1"/>
  <c r="D500" i="1"/>
  <c r="R500" i="1" s="1"/>
  <c r="I500" i="1"/>
  <c r="W500" i="1" s="1"/>
  <c r="E500" i="1"/>
  <c r="S500" i="1" s="1"/>
  <c r="AA98" i="1"/>
  <c r="AB98" i="1"/>
  <c r="AE98" i="1"/>
  <c r="AC98" i="1"/>
  <c r="AD98" i="1"/>
  <c r="AF98" i="1"/>
  <c r="AG98" i="1"/>
  <c r="J99" i="1"/>
  <c r="X99" i="1" s="1"/>
  <c r="O99" i="1"/>
  <c r="Z99" i="1" s="1"/>
  <c r="B99" i="1"/>
  <c r="P99" i="1" s="1"/>
  <c r="C99" i="1"/>
  <c r="Q99" i="1" s="1"/>
  <c r="D99" i="1"/>
  <c r="R99" i="1" s="1"/>
  <c r="E99" i="1"/>
  <c r="S99" i="1" s="1"/>
  <c r="F99" i="1"/>
  <c r="T99" i="1" s="1"/>
  <c r="G99" i="1"/>
  <c r="U99" i="1" s="1"/>
  <c r="H99" i="1"/>
  <c r="V99" i="1" s="1"/>
  <c r="I99" i="1"/>
  <c r="W99" i="1" s="1"/>
  <c r="Y499" i="1" l="1"/>
  <c r="AE500" i="1"/>
  <c r="AA500" i="1"/>
  <c r="AD500" i="1"/>
  <c r="AF500" i="1"/>
  <c r="AB500" i="1"/>
  <c r="AG500" i="1"/>
  <c r="AC500" i="1"/>
  <c r="A502" i="1"/>
  <c r="J501" i="1"/>
  <c r="X501" i="1" s="1"/>
  <c r="F501" i="1"/>
  <c r="T501" i="1" s="1"/>
  <c r="B501" i="1"/>
  <c r="P501" i="1" s="1"/>
  <c r="I501" i="1"/>
  <c r="W501" i="1" s="1"/>
  <c r="E501" i="1"/>
  <c r="S501" i="1" s="1"/>
  <c r="G501" i="1"/>
  <c r="U501" i="1" s="1"/>
  <c r="C501" i="1"/>
  <c r="Q501" i="1" s="1"/>
  <c r="D501" i="1"/>
  <c r="R501" i="1" s="1"/>
  <c r="O501" i="1"/>
  <c r="Z501" i="1" s="1"/>
  <c r="H501" i="1"/>
  <c r="V501" i="1" s="1"/>
  <c r="AB99" i="1"/>
  <c r="J100" i="1"/>
  <c r="X100" i="1" s="1"/>
  <c r="O100" i="1"/>
  <c r="Z100" i="1" s="1"/>
  <c r="B100" i="1"/>
  <c r="P100" i="1" s="1"/>
  <c r="C100" i="1"/>
  <c r="Q100" i="1" s="1"/>
  <c r="D100" i="1"/>
  <c r="R100" i="1" s="1"/>
  <c r="E100" i="1"/>
  <c r="S100" i="1" s="1"/>
  <c r="F100" i="1"/>
  <c r="T100" i="1" s="1"/>
  <c r="G100" i="1"/>
  <c r="U100" i="1" s="1"/>
  <c r="H100" i="1"/>
  <c r="V100" i="1" s="1"/>
  <c r="I100" i="1"/>
  <c r="W100" i="1" s="1"/>
  <c r="AE99" i="1"/>
  <c r="AA99" i="1"/>
  <c r="AC99" i="1"/>
  <c r="AD99" i="1"/>
  <c r="AF99" i="1"/>
  <c r="AG99" i="1"/>
  <c r="Y500" i="1" l="1"/>
  <c r="AB100" i="1"/>
  <c r="AE100" i="1"/>
  <c r="AA100" i="1"/>
  <c r="AD501" i="1"/>
  <c r="AG501" i="1"/>
  <c r="AC501" i="1"/>
  <c r="AE501" i="1"/>
  <c r="AA501" i="1"/>
  <c r="AF501" i="1"/>
  <c r="AB501" i="1"/>
  <c r="I502" i="1"/>
  <c r="W502" i="1" s="1"/>
  <c r="E502" i="1"/>
  <c r="S502" i="1" s="1"/>
  <c r="O502" i="1"/>
  <c r="Z502" i="1" s="1"/>
  <c r="H502" i="1"/>
  <c r="V502" i="1" s="1"/>
  <c r="D502" i="1"/>
  <c r="R502" i="1" s="1"/>
  <c r="A503" i="1"/>
  <c r="J502" i="1"/>
  <c r="X502" i="1" s="1"/>
  <c r="F502" i="1"/>
  <c r="T502" i="1" s="1"/>
  <c r="B502" i="1"/>
  <c r="P502" i="1" s="1"/>
  <c r="G502" i="1"/>
  <c r="U502" i="1" s="1"/>
  <c r="C502" i="1"/>
  <c r="Q502" i="1" s="1"/>
  <c r="J101" i="1"/>
  <c r="X101" i="1" s="1"/>
  <c r="O101" i="1"/>
  <c r="Z101" i="1" s="1"/>
  <c r="B101" i="1"/>
  <c r="P101" i="1" s="1"/>
  <c r="C101" i="1"/>
  <c r="Q101" i="1" s="1"/>
  <c r="D101" i="1"/>
  <c r="R101" i="1" s="1"/>
  <c r="AB101" i="1" s="1"/>
  <c r="E101" i="1"/>
  <c r="S101" i="1" s="1"/>
  <c r="F101" i="1"/>
  <c r="T101" i="1" s="1"/>
  <c r="G101" i="1"/>
  <c r="U101" i="1" s="1"/>
  <c r="H101" i="1"/>
  <c r="V101" i="1" s="1"/>
  <c r="I101" i="1"/>
  <c r="W101" i="1" s="1"/>
  <c r="AC100" i="1"/>
  <c r="AD100" i="1"/>
  <c r="AF100" i="1"/>
  <c r="AG100" i="1"/>
  <c r="Y501" i="1" l="1"/>
  <c r="O503" i="1"/>
  <c r="Z503" i="1" s="1"/>
  <c r="H503" i="1"/>
  <c r="V503" i="1" s="1"/>
  <c r="D503" i="1"/>
  <c r="R503" i="1" s="1"/>
  <c r="G503" i="1"/>
  <c r="U503" i="1" s="1"/>
  <c r="C503" i="1"/>
  <c r="Q503" i="1" s="1"/>
  <c r="I503" i="1"/>
  <c r="W503" i="1" s="1"/>
  <c r="E503" i="1"/>
  <c r="S503" i="1" s="1"/>
  <c r="J503" i="1"/>
  <c r="X503" i="1" s="1"/>
  <c r="F503" i="1"/>
  <c r="T503" i="1" s="1"/>
  <c r="B503" i="1"/>
  <c r="P503" i="1" s="1"/>
  <c r="A504" i="1"/>
  <c r="AG502" i="1"/>
  <c r="AC502" i="1"/>
  <c r="AF502" i="1"/>
  <c r="AB502" i="1"/>
  <c r="AD502" i="1"/>
  <c r="AA502" i="1"/>
  <c r="AE502" i="1"/>
  <c r="AE101" i="1"/>
  <c r="AA101" i="1"/>
  <c r="J102" i="1"/>
  <c r="X102" i="1" s="1"/>
  <c r="O102" i="1"/>
  <c r="Z102" i="1" s="1"/>
  <c r="B102" i="1"/>
  <c r="P102" i="1" s="1"/>
  <c r="C102" i="1"/>
  <c r="Q102" i="1" s="1"/>
  <c r="D102" i="1"/>
  <c r="R102" i="1" s="1"/>
  <c r="E102" i="1"/>
  <c r="S102" i="1" s="1"/>
  <c r="AC102" i="1" s="1"/>
  <c r="F102" i="1"/>
  <c r="T102" i="1" s="1"/>
  <c r="G102" i="1"/>
  <c r="U102" i="1" s="1"/>
  <c r="H102" i="1"/>
  <c r="V102" i="1" s="1"/>
  <c r="I102" i="1"/>
  <c r="W102" i="1" s="1"/>
  <c r="AC101" i="1"/>
  <c r="AD101" i="1"/>
  <c r="AF101" i="1"/>
  <c r="AG101" i="1"/>
  <c r="Y502" i="1" l="1"/>
  <c r="G504" i="1"/>
  <c r="U504" i="1" s="1"/>
  <c r="C504" i="1"/>
  <c r="Q504" i="1" s="1"/>
  <c r="A505" i="1"/>
  <c r="J504" i="1"/>
  <c r="X504" i="1" s="1"/>
  <c r="F504" i="1"/>
  <c r="T504" i="1" s="1"/>
  <c r="B504" i="1"/>
  <c r="P504" i="1" s="1"/>
  <c r="O504" i="1"/>
  <c r="Z504" i="1" s="1"/>
  <c r="H504" i="1"/>
  <c r="V504" i="1" s="1"/>
  <c r="D504" i="1"/>
  <c r="R504" i="1" s="1"/>
  <c r="I504" i="1"/>
  <c r="W504" i="1" s="1"/>
  <c r="E504" i="1"/>
  <c r="S504" i="1" s="1"/>
  <c r="AF503" i="1"/>
  <c r="AB503" i="1"/>
  <c r="AE503" i="1"/>
  <c r="AA503" i="1"/>
  <c r="AG503" i="1"/>
  <c r="AC503" i="1"/>
  <c r="AD503" i="1"/>
  <c r="AF102" i="1"/>
  <c r="AB102" i="1"/>
  <c r="AA102" i="1"/>
  <c r="AD102" i="1"/>
  <c r="AE102" i="1"/>
  <c r="AG102" i="1"/>
  <c r="J103" i="1"/>
  <c r="X103" i="1" s="1"/>
  <c r="O103" i="1"/>
  <c r="Z103" i="1" s="1"/>
  <c r="B103" i="1"/>
  <c r="P103" i="1" s="1"/>
  <c r="C103" i="1"/>
  <c r="Q103" i="1" s="1"/>
  <c r="D103" i="1"/>
  <c r="R103" i="1" s="1"/>
  <c r="E103" i="1"/>
  <c r="S103" i="1" s="1"/>
  <c r="AC103" i="1" s="1"/>
  <c r="F103" i="1"/>
  <c r="T103" i="1" s="1"/>
  <c r="G103" i="1"/>
  <c r="U103" i="1" s="1"/>
  <c r="H103" i="1"/>
  <c r="V103" i="1" s="1"/>
  <c r="I103" i="1"/>
  <c r="W103" i="1" s="1"/>
  <c r="Y503" i="1" l="1"/>
  <c r="AE504" i="1"/>
  <c r="AA504" i="1"/>
  <c r="AD504" i="1"/>
  <c r="AF504" i="1"/>
  <c r="AB504" i="1"/>
  <c r="AG504" i="1"/>
  <c r="AC504" i="1"/>
  <c r="A506" i="1"/>
  <c r="J505" i="1"/>
  <c r="X505" i="1" s="1"/>
  <c r="F505" i="1"/>
  <c r="T505" i="1" s="1"/>
  <c r="B505" i="1"/>
  <c r="P505" i="1" s="1"/>
  <c r="I505" i="1"/>
  <c r="W505" i="1" s="1"/>
  <c r="E505" i="1"/>
  <c r="S505" i="1" s="1"/>
  <c r="G505" i="1"/>
  <c r="U505" i="1" s="1"/>
  <c r="C505" i="1"/>
  <c r="Q505" i="1" s="1"/>
  <c r="O505" i="1"/>
  <c r="Z505" i="1" s="1"/>
  <c r="H505" i="1"/>
  <c r="V505" i="1" s="1"/>
  <c r="D505" i="1"/>
  <c r="R505" i="1" s="1"/>
  <c r="AA103" i="1"/>
  <c r="AD103" i="1"/>
  <c r="AE103" i="1"/>
  <c r="AG103" i="1"/>
  <c r="AF103" i="1"/>
  <c r="AB103" i="1"/>
  <c r="J104" i="1"/>
  <c r="X104" i="1" s="1"/>
  <c r="O104" i="1"/>
  <c r="Z104" i="1" s="1"/>
  <c r="B104" i="1"/>
  <c r="P104" i="1" s="1"/>
  <c r="C104" i="1"/>
  <c r="Q104" i="1" s="1"/>
  <c r="D104" i="1"/>
  <c r="R104" i="1" s="1"/>
  <c r="E104" i="1"/>
  <c r="S104" i="1" s="1"/>
  <c r="AC104" i="1" s="1"/>
  <c r="F104" i="1"/>
  <c r="T104" i="1" s="1"/>
  <c r="G104" i="1"/>
  <c r="U104" i="1" s="1"/>
  <c r="H104" i="1"/>
  <c r="V104" i="1" s="1"/>
  <c r="I104" i="1"/>
  <c r="W104" i="1" s="1"/>
  <c r="Y504" i="1" l="1"/>
  <c r="AD505" i="1"/>
  <c r="AG505" i="1"/>
  <c r="AC505" i="1"/>
  <c r="AE505" i="1"/>
  <c r="AA505" i="1"/>
  <c r="AF505" i="1"/>
  <c r="AB505" i="1"/>
  <c r="I506" i="1"/>
  <c r="W506" i="1" s="1"/>
  <c r="E506" i="1"/>
  <c r="S506" i="1" s="1"/>
  <c r="O506" i="1"/>
  <c r="Z506" i="1" s="1"/>
  <c r="H506" i="1"/>
  <c r="V506" i="1" s="1"/>
  <c r="D506" i="1"/>
  <c r="R506" i="1" s="1"/>
  <c r="A507" i="1"/>
  <c r="J506" i="1"/>
  <c r="X506" i="1" s="1"/>
  <c r="F506" i="1"/>
  <c r="T506" i="1" s="1"/>
  <c r="B506" i="1"/>
  <c r="P506" i="1" s="1"/>
  <c r="C506" i="1"/>
  <c r="Q506" i="1" s="1"/>
  <c r="G506" i="1"/>
  <c r="U506" i="1" s="1"/>
  <c r="AF104" i="1"/>
  <c r="AB104" i="1"/>
  <c r="AA104" i="1"/>
  <c r="AD104" i="1"/>
  <c r="AE104" i="1"/>
  <c r="AG104" i="1"/>
  <c r="J105" i="1"/>
  <c r="X105" i="1" s="1"/>
  <c r="O105" i="1"/>
  <c r="Z105" i="1" s="1"/>
  <c r="B105" i="1"/>
  <c r="P105" i="1" s="1"/>
  <c r="C105" i="1"/>
  <c r="Q105" i="1" s="1"/>
  <c r="D105" i="1"/>
  <c r="R105" i="1" s="1"/>
  <c r="E105" i="1"/>
  <c r="S105" i="1" s="1"/>
  <c r="AC105" i="1" s="1"/>
  <c r="F105" i="1"/>
  <c r="T105" i="1" s="1"/>
  <c r="G105" i="1"/>
  <c r="U105" i="1" s="1"/>
  <c r="H105" i="1"/>
  <c r="V105" i="1" s="1"/>
  <c r="I105" i="1"/>
  <c r="W105" i="1" s="1"/>
  <c r="Y505" i="1" l="1"/>
  <c r="AG506" i="1"/>
  <c r="AC506" i="1"/>
  <c r="AF506" i="1"/>
  <c r="AB506" i="1"/>
  <c r="AD506" i="1"/>
  <c r="AE506" i="1"/>
  <c r="AA506" i="1"/>
  <c r="O507" i="1"/>
  <c r="Z507" i="1" s="1"/>
  <c r="H507" i="1"/>
  <c r="V507" i="1" s="1"/>
  <c r="D507" i="1"/>
  <c r="R507" i="1" s="1"/>
  <c r="G507" i="1"/>
  <c r="U507" i="1" s="1"/>
  <c r="C507" i="1"/>
  <c r="Q507" i="1" s="1"/>
  <c r="A508" i="1"/>
  <c r="J507" i="1"/>
  <c r="X507" i="1" s="1"/>
  <c r="I507" i="1"/>
  <c r="W507" i="1" s="1"/>
  <c r="E507" i="1"/>
  <c r="S507" i="1" s="1"/>
  <c r="F507" i="1"/>
  <c r="T507" i="1" s="1"/>
  <c r="B507" i="1"/>
  <c r="P507" i="1" s="1"/>
  <c r="AF105" i="1"/>
  <c r="AB105" i="1"/>
  <c r="J106" i="1"/>
  <c r="X106" i="1" s="1"/>
  <c r="O106" i="1"/>
  <c r="Z106" i="1" s="1"/>
  <c r="B106" i="1"/>
  <c r="P106" i="1" s="1"/>
  <c r="C106" i="1"/>
  <c r="Q106" i="1" s="1"/>
  <c r="D106" i="1"/>
  <c r="R106" i="1" s="1"/>
  <c r="E106" i="1"/>
  <c r="S106" i="1" s="1"/>
  <c r="F106" i="1"/>
  <c r="T106" i="1" s="1"/>
  <c r="G106" i="1"/>
  <c r="U106" i="1" s="1"/>
  <c r="H106" i="1"/>
  <c r="V106" i="1" s="1"/>
  <c r="I106" i="1"/>
  <c r="W106" i="1" s="1"/>
  <c r="AA105" i="1"/>
  <c r="AD105" i="1"/>
  <c r="AE105" i="1"/>
  <c r="AG105" i="1"/>
  <c r="AC106" i="1" l="1"/>
  <c r="Y506" i="1"/>
  <c r="AF106" i="1"/>
  <c r="AB106" i="1"/>
  <c r="G508" i="1"/>
  <c r="U508" i="1" s="1"/>
  <c r="C508" i="1"/>
  <c r="Q508" i="1" s="1"/>
  <c r="A509" i="1"/>
  <c r="J508" i="1"/>
  <c r="X508" i="1" s="1"/>
  <c r="F508" i="1"/>
  <c r="T508" i="1" s="1"/>
  <c r="B508" i="1"/>
  <c r="P508" i="1" s="1"/>
  <c r="I508" i="1"/>
  <c r="W508" i="1" s="1"/>
  <c r="E508" i="1"/>
  <c r="S508" i="1" s="1"/>
  <c r="O508" i="1"/>
  <c r="Z508" i="1" s="1"/>
  <c r="H508" i="1"/>
  <c r="V508" i="1" s="1"/>
  <c r="D508" i="1"/>
  <c r="R508" i="1" s="1"/>
  <c r="AF507" i="1"/>
  <c r="AB507" i="1"/>
  <c r="AE507" i="1"/>
  <c r="AA507" i="1"/>
  <c r="AD507" i="1"/>
  <c r="AG507" i="1"/>
  <c r="AC507" i="1"/>
  <c r="AA106" i="1"/>
  <c r="AD106" i="1"/>
  <c r="AE106" i="1"/>
  <c r="AG106" i="1"/>
  <c r="J107" i="1"/>
  <c r="X107" i="1" s="1"/>
  <c r="O107" i="1"/>
  <c r="Z107" i="1" s="1"/>
  <c r="B107" i="1"/>
  <c r="P107" i="1" s="1"/>
  <c r="C107" i="1"/>
  <c r="Q107" i="1" s="1"/>
  <c r="D107" i="1"/>
  <c r="R107" i="1" s="1"/>
  <c r="E107" i="1"/>
  <c r="S107" i="1" s="1"/>
  <c r="AC107" i="1" s="1"/>
  <c r="F107" i="1"/>
  <c r="T107" i="1" s="1"/>
  <c r="G107" i="1"/>
  <c r="U107" i="1" s="1"/>
  <c r="H107" i="1"/>
  <c r="V107" i="1" s="1"/>
  <c r="I107" i="1"/>
  <c r="W107" i="1" s="1"/>
  <c r="Y507" i="1" l="1"/>
  <c r="A510" i="1"/>
  <c r="J509" i="1"/>
  <c r="X509" i="1" s="1"/>
  <c r="F509" i="1"/>
  <c r="T509" i="1" s="1"/>
  <c r="B509" i="1"/>
  <c r="P509" i="1" s="1"/>
  <c r="I509" i="1"/>
  <c r="W509" i="1" s="1"/>
  <c r="E509" i="1"/>
  <c r="S509" i="1" s="1"/>
  <c r="O509" i="1"/>
  <c r="Z509" i="1" s="1"/>
  <c r="H509" i="1"/>
  <c r="V509" i="1" s="1"/>
  <c r="D509" i="1"/>
  <c r="R509" i="1" s="1"/>
  <c r="G509" i="1"/>
  <c r="U509" i="1" s="1"/>
  <c r="C509" i="1"/>
  <c r="Q509" i="1" s="1"/>
  <c r="AE508" i="1"/>
  <c r="AA508" i="1"/>
  <c r="AD508" i="1"/>
  <c r="AG508" i="1"/>
  <c r="AC508" i="1"/>
  <c r="AF508" i="1"/>
  <c r="AB508" i="1"/>
  <c r="AA107" i="1"/>
  <c r="AD107" i="1"/>
  <c r="AE107" i="1"/>
  <c r="AG107" i="1"/>
  <c r="AF107" i="1"/>
  <c r="AB107" i="1"/>
  <c r="J108" i="1"/>
  <c r="X108" i="1" s="1"/>
  <c r="O108" i="1"/>
  <c r="Z108" i="1" s="1"/>
  <c r="C108" i="1"/>
  <c r="Q108" i="1" s="1"/>
  <c r="B108" i="1"/>
  <c r="P108" i="1" s="1"/>
  <c r="D108" i="1"/>
  <c r="R108" i="1" s="1"/>
  <c r="E108" i="1"/>
  <c r="S108" i="1" s="1"/>
  <c r="AC108" i="1" s="1"/>
  <c r="F108" i="1"/>
  <c r="T108" i="1" s="1"/>
  <c r="G108" i="1"/>
  <c r="U108" i="1" s="1"/>
  <c r="H108" i="1"/>
  <c r="V108" i="1" s="1"/>
  <c r="I108" i="1"/>
  <c r="W108" i="1" s="1"/>
  <c r="Y508" i="1" l="1"/>
  <c r="I510" i="1"/>
  <c r="W510" i="1" s="1"/>
  <c r="E510" i="1"/>
  <c r="S510" i="1" s="1"/>
  <c r="O510" i="1"/>
  <c r="Z510" i="1" s="1"/>
  <c r="H510" i="1"/>
  <c r="V510" i="1" s="1"/>
  <c r="D510" i="1"/>
  <c r="R510" i="1" s="1"/>
  <c r="G510" i="1"/>
  <c r="U510" i="1" s="1"/>
  <c r="C510" i="1"/>
  <c r="Q510" i="1" s="1"/>
  <c r="A511" i="1"/>
  <c r="J510" i="1"/>
  <c r="X510" i="1" s="1"/>
  <c r="F510" i="1"/>
  <c r="T510" i="1" s="1"/>
  <c r="B510" i="1"/>
  <c r="P510" i="1" s="1"/>
  <c r="AD509" i="1"/>
  <c r="AG509" i="1"/>
  <c r="AC509" i="1"/>
  <c r="AF509" i="1"/>
  <c r="AB509" i="1"/>
  <c r="AE509" i="1"/>
  <c r="AA509" i="1"/>
  <c r="AF108" i="1"/>
  <c r="AB108" i="1"/>
  <c r="AA108" i="1"/>
  <c r="AD108" i="1"/>
  <c r="AE108" i="1"/>
  <c r="AG108" i="1"/>
  <c r="J109" i="1"/>
  <c r="X109" i="1" s="1"/>
  <c r="O109" i="1"/>
  <c r="Z109" i="1" s="1"/>
  <c r="B109" i="1"/>
  <c r="P109" i="1" s="1"/>
  <c r="C109" i="1"/>
  <c r="Q109" i="1" s="1"/>
  <c r="D109" i="1"/>
  <c r="R109" i="1" s="1"/>
  <c r="E109" i="1"/>
  <c r="S109" i="1" s="1"/>
  <c r="AC109" i="1" s="1"/>
  <c r="F109" i="1"/>
  <c r="T109" i="1" s="1"/>
  <c r="G109" i="1"/>
  <c r="U109" i="1" s="1"/>
  <c r="H109" i="1"/>
  <c r="V109" i="1" s="1"/>
  <c r="I109" i="1"/>
  <c r="W109" i="1" s="1"/>
  <c r="Y509" i="1" l="1"/>
  <c r="O511" i="1"/>
  <c r="Z511" i="1" s="1"/>
  <c r="H511" i="1"/>
  <c r="V511" i="1" s="1"/>
  <c r="D511" i="1"/>
  <c r="R511" i="1" s="1"/>
  <c r="G511" i="1"/>
  <c r="U511" i="1" s="1"/>
  <c r="C511" i="1"/>
  <c r="Q511" i="1" s="1"/>
  <c r="A512" i="1"/>
  <c r="J511" i="1"/>
  <c r="X511" i="1" s="1"/>
  <c r="F511" i="1"/>
  <c r="T511" i="1" s="1"/>
  <c r="B511" i="1"/>
  <c r="P511" i="1" s="1"/>
  <c r="I511" i="1"/>
  <c r="W511" i="1" s="1"/>
  <c r="E511" i="1"/>
  <c r="S511" i="1" s="1"/>
  <c r="AG510" i="1"/>
  <c r="AC510" i="1"/>
  <c r="AF510" i="1"/>
  <c r="AB510" i="1"/>
  <c r="AE510" i="1"/>
  <c r="AA510" i="1"/>
  <c r="AD510" i="1"/>
  <c r="AF109" i="1"/>
  <c r="AB109" i="1"/>
  <c r="J110" i="1"/>
  <c r="X110" i="1" s="1"/>
  <c r="O110" i="1"/>
  <c r="Z110" i="1" s="1"/>
  <c r="B110" i="1"/>
  <c r="P110" i="1" s="1"/>
  <c r="C110" i="1"/>
  <c r="Q110" i="1" s="1"/>
  <c r="D110" i="1"/>
  <c r="R110" i="1" s="1"/>
  <c r="E110" i="1"/>
  <c r="S110" i="1" s="1"/>
  <c r="F110" i="1"/>
  <c r="T110" i="1" s="1"/>
  <c r="G110" i="1"/>
  <c r="U110" i="1" s="1"/>
  <c r="H110" i="1"/>
  <c r="V110" i="1" s="1"/>
  <c r="I110" i="1"/>
  <c r="W110" i="1" s="1"/>
  <c r="AA109" i="1"/>
  <c r="AD109" i="1"/>
  <c r="AE109" i="1"/>
  <c r="AG109" i="1"/>
  <c r="AC110" i="1" l="1"/>
  <c r="Y510" i="1"/>
  <c r="G512" i="1"/>
  <c r="U512" i="1" s="1"/>
  <c r="C512" i="1"/>
  <c r="Q512" i="1" s="1"/>
  <c r="A513" i="1"/>
  <c r="J512" i="1"/>
  <c r="X512" i="1" s="1"/>
  <c r="F512" i="1"/>
  <c r="T512" i="1" s="1"/>
  <c r="B512" i="1"/>
  <c r="P512" i="1" s="1"/>
  <c r="I512" i="1"/>
  <c r="W512" i="1" s="1"/>
  <c r="E512" i="1"/>
  <c r="S512" i="1" s="1"/>
  <c r="O512" i="1"/>
  <c r="Z512" i="1" s="1"/>
  <c r="H512" i="1"/>
  <c r="V512" i="1" s="1"/>
  <c r="D512" i="1"/>
  <c r="R512" i="1" s="1"/>
  <c r="AF511" i="1"/>
  <c r="AB511" i="1"/>
  <c r="AE511" i="1"/>
  <c r="AA511" i="1"/>
  <c r="AD511" i="1"/>
  <c r="AG511" i="1"/>
  <c r="AC511" i="1"/>
  <c r="AB110" i="1"/>
  <c r="AF110" i="1"/>
  <c r="AA110" i="1"/>
  <c r="AD110" i="1"/>
  <c r="AE110" i="1"/>
  <c r="AG110" i="1"/>
  <c r="J111" i="1"/>
  <c r="X111" i="1" s="1"/>
  <c r="O111" i="1"/>
  <c r="Z111" i="1" s="1"/>
  <c r="B111" i="1"/>
  <c r="P111" i="1" s="1"/>
  <c r="C111" i="1"/>
  <c r="Q111" i="1" s="1"/>
  <c r="D111" i="1"/>
  <c r="R111" i="1" s="1"/>
  <c r="E111" i="1"/>
  <c r="S111" i="1" s="1"/>
  <c r="AC111" i="1" s="1"/>
  <c r="F111" i="1"/>
  <c r="T111" i="1" s="1"/>
  <c r="G111" i="1"/>
  <c r="U111" i="1" s="1"/>
  <c r="H111" i="1"/>
  <c r="V111" i="1" s="1"/>
  <c r="I111" i="1"/>
  <c r="W111" i="1" s="1"/>
  <c r="Y511" i="1" l="1"/>
  <c r="AE512" i="1"/>
  <c r="AA512" i="1"/>
  <c r="AD512" i="1"/>
  <c r="AG512" i="1"/>
  <c r="AC512" i="1"/>
  <c r="AF512" i="1"/>
  <c r="AB512" i="1"/>
  <c r="A514" i="1"/>
  <c r="J513" i="1"/>
  <c r="X513" i="1" s="1"/>
  <c r="F513" i="1"/>
  <c r="T513" i="1" s="1"/>
  <c r="B513" i="1"/>
  <c r="P513" i="1" s="1"/>
  <c r="I513" i="1"/>
  <c r="W513" i="1" s="1"/>
  <c r="E513" i="1"/>
  <c r="S513" i="1" s="1"/>
  <c r="O513" i="1"/>
  <c r="Z513" i="1" s="1"/>
  <c r="H513" i="1"/>
  <c r="V513" i="1" s="1"/>
  <c r="D513" i="1"/>
  <c r="R513" i="1" s="1"/>
  <c r="G513" i="1"/>
  <c r="U513" i="1" s="1"/>
  <c r="C513" i="1"/>
  <c r="Q513" i="1" s="1"/>
  <c r="AF111" i="1"/>
  <c r="AB111" i="1"/>
  <c r="J112" i="1"/>
  <c r="X112" i="1" s="1"/>
  <c r="O112" i="1"/>
  <c r="Z112" i="1" s="1"/>
  <c r="B112" i="1"/>
  <c r="P112" i="1" s="1"/>
  <c r="C112" i="1"/>
  <c r="Q112" i="1" s="1"/>
  <c r="D112" i="1"/>
  <c r="R112" i="1" s="1"/>
  <c r="E112" i="1"/>
  <c r="S112" i="1" s="1"/>
  <c r="F112" i="1"/>
  <c r="T112" i="1" s="1"/>
  <c r="G112" i="1"/>
  <c r="U112" i="1" s="1"/>
  <c r="H112" i="1"/>
  <c r="V112" i="1" s="1"/>
  <c r="I112" i="1"/>
  <c r="W112" i="1" s="1"/>
  <c r="AA111" i="1"/>
  <c r="AD111" i="1"/>
  <c r="AE111" i="1"/>
  <c r="AG111" i="1"/>
  <c r="AC112" i="1" l="1"/>
  <c r="AG112" i="1"/>
  <c r="Y512" i="1"/>
  <c r="I514" i="1"/>
  <c r="W514" i="1" s="1"/>
  <c r="E514" i="1"/>
  <c r="S514" i="1" s="1"/>
  <c r="O514" i="1"/>
  <c r="Z514" i="1" s="1"/>
  <c r="H514" i="1"/>
  <c r="V514" i="1" s="1"/>
  <c r="D514" i="1"/>
  <c r="R514" i="1" s="1"/>
  <c r="G514" i="1"/>
  <c r="U514" i="1" s="1"/>
  <c r="C514" i="1"/>
  <c r="Q514" i="1" s="1"/>
  <c r="A515" i="1"/>
  <c r="J514" i="1"/>
  <c r="X514" i="1" s="1"/>
  <c r="F514" i="1"/>
  <c r="T514" i="1" s="1"/>
  <c r="B514" i="1"/>
  <c r="P514" i="1" s="1"/>
  <c r="AD513" i="1"/>
  <c r="AG513" i="1"/>
  <c r="AC513" i="1"/>
  <c r="AF513" i="1"/>
  <c r="AB513" i="1"/>
  <c r="AE513" i="1"/>
  <c r="AA513" i="1"/>
  <c r="AB112" i="1"/>
  <c r="J113" i="1"/>
  <c r="X113" i="1" s="1"/>
  <c r="O113" i="1"/>
  <c r="Z113" i="1" s="1"/>
  <c r="B113" i="1"/>
  <c r="P113" i="1" s="1"/>
  <c r="C113" i="1"/>
  <c r="Q113" i="1" s="1"/>
  <c r="D113" i="1"/>
  <c r="R113" i="1" s="1"/>
  <c r="E113" i="1"/>
  <c r="S113" i="1" s="1"/>
  <c r="F113" i="1"/>
  <c r="T113" i="1" s="1"/>
  <c r="G113" i="1"/>
  <c r="U113" i="1" s="1"/>
  <c r="H113" i="1"/>
  <c r="V113" i="1" s="1"/>
  <c r="I113" i="1"/>
  <c r="W113" i="1" s="1"/>
  <c r="AA112" i="1"/>
  <c r="AD112" i="1"/>
  <c r="AE112" i="1"/>
  <c r="AF112" i="1"/>
  <c r="Y513" i="1" l="1"/>
  <c r="AB113" i="1"/>
  <c r="O515" i="1"/>
  <c r="Z515" i="1" s="1"/>
  <c r="H515" i="1"/>
  <c r="V515" i="1" s="1"/>
  <c r="D515" i="1"/>
  <c r="R515" i="1" s="1"/>
  <c r="G515" i="1"/>
  <c r="U515" i="1" s="1"/>
  <c r="C515" i="1"/>
  <c r="Q515" i="1" s="1"/>
  <c r="A516" i="1"/>
  <c r="J515" i="1"/>
  <c r="X515" i="1" s="1"/>
  <c r="F515" i="1"/>
  <c r="T515" i="1" s="1"/>
  <c r="B515" i="1"/>
  <c r="P515" i="1" s="1"/>
  <c r="I515" i="1"/>
  <c r="W515" i="1" s="1"/>
  <c r="E515" i="1"/>
  <c r="S515" i="1" s="1"/>
  <c r="AG514" i="1"/>
  <c r="AC514" i="1"/>
  <c r="AF514" i="1"/>
  <c r="AB514" i="1"/>
  <c r="AE514" i="1"/>
  <c r="AA514" i="1"/>
  <c r="AD514" i="1"/>
  <c r="AG113" i="1"/>
  <c r="AC113" i="1"/>
  <c r="J114" i="1"/>
  <c r="X114" i="1" s="1"/>
  <c r="O114" i="1"/>
  <c r="Z114" i="1" s="1"/>
  <c r="B114" i="1"/>
  <c r="P114" i="1" s="1"/>
  <c r="C114" i="1"/>
  <c r="Q114" i="1" s="1"/>
  <c r="D114" i="1"/>
  <c r="R114" i="1" s="1"/>
  <c r="E114" i="1"/>
  <c r="S114" i="1" s="1"/>
  <c r="AC114" i="1" s="1"/>
  <c r="F114" i="1"/>
  <c r="T114" i="1" s="1"/>
  <c r="G114" i="1"/>
  <c r="U114" i="1" s="1"/>
  <c r="H114" i="1"/>
  <c r="V114" i="1" s="1"/>
  <c r="I114" i="1"/>
  <c r="W114" i="1" s="1"/>
  <c r="AG114" i="1" s="1"/>
  <c r="AA113" i="1"/>
  <c r="AD113" i="1"/>
  <c r="AE113" i="1"/>
  <c r="AF113" i="1"/>
  <c r="Y514" i="1" l="1"/>
  <c r="AB114" i="1"/>
  <c r="G516" i="1"/>
  <c r="U516" i="1" s="1"/>
  <c r="C516" i="1"/>
  <c r="Q516" i="1" s="1"/>
  <c r="A517" i="1"/>
  <c r="J516" i="1"/>
  <c r="X516" i="1" s="1"/>
  <c r="F516" i="1"/>
  <c r="T516" i="1" s="1"/>
  <c r="B516" i="1"/>
  <c r="P516" i="1" s="1"/>
  <c r="I516" i="1"/>
  <c r="W516" i="1" s="1"/>
  <c r="E516" i="1"/>
  <c r="S516" i="1" s="1"/>
  <c r="O516" i="1"/>
  <c r="Z516" i="1" s="1"/>
  <c r="H516" i="1"/>
  <c r="V516" i="1" s="1"/>
  <c r="D516" i="1"/>
  <c r="R516" i="1" s="1"/>
  <c r="AF515" i="1"/>
  <c r="AB515" i="1"/>
  <c r="AE515" i="1"/>
  <c r="AA515" i="1"/>
  <c r="AD515" i="1"/>
  <c r="AG515" i="1"/>
  <c r="AC515" i="1"/>
  <c r="J115" i="1"/>
  <c r="X115" i="1" s="1"/>
  <c r="O115" i="1"/>
  <c r="Z115" i="1" s="1"/>
  <c r="B115" i="1"/>
  <c r="P115" i="1" s="1"/>
  <c r="C115" i="1"/>
  <c r="Q115" i="1" s="1"/>
  <c r="D115" i="1"/>
  <c r="R115" i="1" s="1"/>
  <c r="E115" i="1"/>
  <c r="S115" i="1" s="1"/>
  <c r="F115" i="1"/>
  <c r="T115" i="1" s="1"/>
  <c r="G115" i="1"/>
  <c r="U115" i="1" s="1"/>
  <c r="H115" i="1"/>
  <c r="V115" i="1" s="1"/>
  <c r="I115" i="1"/>
  <c r="W115" i="1" s="1"/>
  <c r="AA114" i="1"/>
  <c r="AD114" i="1"/>
  <c r="AE114" i="1"/>
  <c r="AF114" i="1"/>
  <c r="AC115" i="1" l="1"/>
  <c r="AG115" i="1"/>
  <c r="AB115" i="1"/>
  <c r="Y515" i="1"/>
  <c r="AE516" i="1"/>
  <c r="AA516" i="1"/>
  <c r="AD516" i="1"/>
  <c r="AG516" i="1"/>
  <c r="AC516" i="1"/>
  <c r="AF516" i="1"/>
  <c r="AB516" i="1"/>
  <c r="A518" i="1"/>
  <c r="J517" i="1"/>
  <c r="X517" i="1" s="1"/>
  <c r="F517" i="1"/>
  <c r="T517" i="1" s="1"/>
  <c r="B517" i="1"/>
  <c r="P517" i="1" s="1"/>
  <c r="I517" i="1"/>
  <c r="W517" i="1" s="1"/>
  <c r="E517" i="1"/>
  <c r="S517" i="1" s="1"/>
  <c r="O517" i="1"/>
  <c r="Z517" i="1" s="1"/>
  <c r="H517" i="1"/>
  <c r="V517" i="1" s="1"/>
  <c r="D517" i="1"/>
  <c r="R517" i="1" s="1"/>
  <c r="G517" i="1"/>
  <c r="U517" i="1" s="1"/>
  <c r="C517" i="1"/>
  <c r="Q517" i="1" s="1"/>
  <c r="AA115" i="1"/>
  <c r="AD115" i="1"/>
  <c r="AE115" i="1"/>
  <c r="AF115" i="1"/>
  <c r="J116" i="1"/>
  <c r="X116" i="1" s="1"/>
  <c r="O116" i="1"/>
  <c r="Z116" i="1" s="1"/>
  <c r="B116" i="1"/>
  <c r="P116" i="1" s="1"/>
  <c r="C116" i="1"/>
  <c r="Q116" i="1" s="1"/>
  <c r="D116" i="1"/>
  <c r="R116" i="1" s="1"/>
  <c r="E116" i="1"/>
  <c r="S116" i="1" s="1"/>
  <c r="AC116" i="1" s="1"/>
  <c r="F116" i="1"/>
  <c r="T116" i="1" s="1"/>
  <c r="G116" i="1"/>
  <c r="U116" i="1" s="1"/>
  <c r="H116" i="1"/>
  <c r="V116" i="1" s="1"/>
  <c r="I116" i="1"/>
  <c r="W116" i="1" s="1"/>
  <c r="AG116" i="1" s="1"/>
  <c r="Y516" i="1" l="1"/>
  <c r="AB116" i="1"/>
  <c r="AA116" i="1"/>
  <c r="I518" i="1"/>
  <c r="W518" i="1" s="1"/>
  <c r="E518" i="1"/>
  <c r="S518" i="1" s="1"/>
  <c r="O518" i="1"/>
  <c r="Z518" i="1" s="1"/>
  <c r="H518" i="1"/>
  <c r="V518" i="1" s="1"/>
  <c r="D518" i="1"/>
  <c r="R518" i="1" s="1"/>
  <c r="G518" i="1"/>
  <c r="U518" i="1" s="1"/>
  <c r="C518" i="1"/>
  <c r="Q518" i="1" s="1"/>
  <c r="A519" i="1"/>
  <c r="J518" i="1"/>
  <c r="X518" i="1" s="1"/>
  <c r="F518" i="1"/>
  <c r="T518" i="1" s="1"/>
  <c r="B518" i="1"/>
  <c r="P518" i="1" s="1"/>
  <c r="AD517" i="1"/>
  <c r="AG517" i="1"/>
  <c r="AC517" i="1"/>
  <c r="AF517" i="1"/>
  <c r="AB517" i="1"/>
  <c r="AE517" i="1"/>
  <c r="AA517" i="1"/>
  <c r="AD116" i="1"/>
  <c r="AE116" i="1"/>
  <c r="AF116" i="1"/>
  <c r="J117" i="1"/>
  <c r="X117" i="1" s="1"/>
  <c r="O117" i="1"/>
  <c r="Z117" i="1" s="1"/>
  <c r="B117" i="1"/>
  <c r="P117" i="1" s="1"/>
  <c r="C117" i="1"/>
  <c r="Q117" i="1" s="1"/>
  <c r="D117" i="1"/>
  <c r="R117" i="1" s="1"/>
  <c r="E117" i="1"/>
  <c r="S117" i="1" s="1"/>
  <c r="F117" i="1"/>
  <c r="T117" i="1" s="1"/>
  <c r="G117" i="1"/>
  <c r="U117" i="1" s="1"/>
  <c r="H117" i="1"/>
  <c r="V117" i="1" s="1"/>
  <c r="I117" i="1"/>
  <c r="W117" i="1" s="1"/>
  <c r="Y517" i="1" l="1"/>
  <c r="O519" i="1"/>
  <c r="Z519" i="1" s="1"/>
  <c r="H519" i="1"/>
  <c r="V519" i="1" s="1"/>
  <c r="D519" i="1"/>
  <c r="R519" i="1" s="1"/>
  <c r="G519" i="1"/>
  <c r="U519" i="1" s="1"/>
  <c r="C519" i="1"/>
  <c r="Q519" i="1" s="1"/>
  <c r="A520" i="1"/>
  <c r="J519" i="1"/>
  <c r="X519" i="1" s="1"/>
  <c r="F519" i="1"/>
  <c r="T519" i="1" s="1"/>
  <c r="B519" i="1"/>
  <c r="P519" i="1" s="1"/>
  <c r="I519" i="1"/>
  <c r="W519" i="1" s="1"/>
  <c r="E519" i="1"/>
  <c r="S519" i="1" s="1"/>
  <c r="AG518" i="1"/>
  <c r="AC518" i="1"/>
  <c r="AF518" i="1"/>
  <c r="AB518" i="1"/>
  <c r="AE518" i="1"/>
  <c r="AA518" i="1"/>
  <c r="AD518" i="1"/>
  <c r="AB117" i="1"/>
  <c r="AA117" i="1"/>
  <c r="AG117" i="1"/>
  <c r="AC117" i="1"/>
  <c r="J118" i="1"/>
  <c r="X118" i="1" s="1"/>
  <c r="O118" i="1"/>
  <c r="Z118" i="1" s="1"/>
  <c r="B118" i="1"/>
  <c r="P118" i="1" s="1"/>
  <c r="C118" i="1"/>
  <c r="Q118" i="1" s="1"/>
  <c r="D118" i="1"/>
  <c r="R118" i="1" s="1"/>
  <c r="E118" i="1"/>
  <c r="S118" i="1" s="1"/>
  <c r="AC118" i="1" s="1"/>
  <c r="F118" i="1"/>
  <c r="T118" i="1" s="1"/>
  <c r="G118" i="1"/>
  <c r="U118" i="1" s="1"/>
  <c r="H118" i="1"/>
  <c r="V118" i="1" s="1"/>
  <c r="I118" i="1"/>
  <c r="W118" i="1" s="1"/>
  <c r="AG118" i="1" s="1"/>
  <c r="AD117" i="1"/>
  <c r="AE117" i="1"/>
  <c r="AF117" i="1"/>
  <c r="Y518" i="1" l="1"/>
  <c r="G520" i="1"/>
  <c r="U520" i="1" s="1"/>
  <c r="C520" i="1"/>
  <c r="Q520" i="1" s="1"/>
  <c r="A521" i="1"/>
  <c r="J520" i="1"/>
  <c r="X520" i="1" s="1"/>
  <c r="F520" i="1"/>
  <c r="T520" i="1" s="1"/>
  <c r="B520" i="1"/>
  <c r="P520" i="1" s="1"/>
  <c r="I520" i="1"/>
  <c r="W520" i="1" s="1"/>
  <c r="E520" i="1"/>
  <c r="S520" i="1" s="1"/>
  <c r="O520" i="1"/>
  <c r="Z520" i="1" s="1"/>
  <c r="H520" i="1"/>
  <c r="V520" i="1" s="1"/>
  <c r="D520" i="1"/>
  <c r="R520" i="1" s="1"/>
  <c r="AF519" i="1"/>
  <c r="AB519" i="1"/>
  <c r="AE519" i="1"/>
  <c r="AA519" i="1"/>
  <c r="AD519" i="1"/>
  <c r="AG519" i="1"/>
  <c r="AC519" i="1"/>
  <c r="AA118" i="1"/>
  <c r="AD118" i="1"/>
  <c r="AE118" i="1"/>
  <c r="AF118" i="1"/>
  <c r="AB118" i="1"/>
  <c r="J119" i="1"/>
  <c r="X119" i="1" s="1"/>
  <c r="O119" i="1"/>
  <c r="Z119" i="1" s="1"/>
  <c r="B119" i="1"/>
  <c r="P119" i="1" s="1"/>
  <c r="C119" i="1"/>
  <c r="Q119" i="1" s="1"/>
  <c r="D119" i="1"/>
  <c r="R119" i="1" s="1"/>
  <c r="E119" i="1"/>
  <c r="S119" i="1" s="1"/>
  <c r="AC119" i="1" s="1"/>
  <c r="F119" i="1"/>
  <c r="T119" i="1" s="1"/>
  <c r="G119" i="1"/>
  <c r="U119" i="1" s="1"/>
  <c r="H119" i="1"/>
  <c r="V119" i="1" s="1"/>
  <c r="I119" i="1"/>
  <c r="W119" i="1" s="1"/>
  <c r="AG119" i="1" s="1"/>
  <c r="AA119" i="1" l="1"/>
  <c r="Y519" i="1"/>
  <c r="AE520" i="1"/>
  <c r="AA520" i="1"/>
  <c r="AD520" i="1"/>
  <c r="AG520" i="1"/>
  <c r="AC520" i="1"/>
  <c r="AF520" i="1"/>
  <c r="AB520" i="1"/>
  <c r="A522" i="1"/>
  <c r="J521" i="1"/>
  <c r="X521" i="1" s="1"/>
  <c r="F521" i="1"/>
  <c r="T521" i="1" s="1"/>
  <c r="B521" i="1"/>
  <c r="P521" i="1" s="1"/>
  <c r="I521" i="1"/>
  <c r="W521" i="1" s="1"/>
  <c r="E521" i="1"/>
  <c r="S521" i="1" s="1"/>
  <c r="O521" i="1"/>
  <c r="Z521" i="1" s="1"/>
  <c r="H521" i="1"/>
  <c r="V521" i="1" s="1"/>
  <c r="D521" i="1"/>
  <c r="R521" i="1" s="1"/>
  <c r="G521" i="1"/>
  <c r="U521" i="1" s="1"/>
  <c r="C521" i="1"/>
  <c r="Q521" i="1" s="1"/>
  <c r="AD119" i="1"/>
  <c r="AE119" i="1"/>
  <c r="AF119" i="1"/>
  <c r="AB119" i="1"/>
  <c r="J120" i="1"/>
  <c r="X120" i="1" s="1"/>
  <c r="O120" i="1"/>
  <c r="Z120" i="1" s="1"/>
  <c r="B120" i="1"/>
  <c r="P120" i="1" s="1"/>
  <c r="C120" i="1"/>
  <c r="Q120" i="1" s="1"/>
  <c r="D120" i="1"/>
  <c r="R120" i="1" s="1"/>
  <c r="AB120" i="1" s="1"/>
  <c r="E120" i="1"/>
  <c r="S120" i="1" s="1"/>
  <c r="AC120" i="1" s="1"/>
  <c r="F120" i="1"/>
  <c r="T120" i="1" s="1"/>
  <c r="G120" i="1"/>
  <c r="U120" i="1" s="1"/>
  <c r="H120" i="1"/>
  <c r="V120" i="1" s="1"/>
  <c r="I120" i="1"/>
  <c r="W120" i="1" s="1"/>
  <c r="AG120" i="1" s="1"/>
  <c r="Y520" i="1" l="1"/>
  <c r="AA120" i="1"/>
  <c r="AD521" i="1"/>
  <c r="AG521" i="1"/>
  <c r="AC521" i="1"/>
  <c r="AF521" i="1"/>
  <c r="AB521" i="1"/>
  <c r="AE521" i="1"/>
  <c r="AA521" i="1"/>
  <c r="I522" i="1"/>
  <c r="W522" i="1" s="1"/>
  <c r="E522" i="1"/>
  <c r="S522" i="1" s="1"/>
  <c r="O522" i="1"/>
  <c r="Z522" i="1" s="1"/>
  <c r="H522" i="1"/>
  <c r="V522" i="1" s="1"/>
  <c r="D522" i="1"/>
  <c r="R522" i="1" s="1"/>
  <c r="G522" i="1"/>
  <c r="U522" i="1" s="1"/>
  <c r="C522" i="1"/>
  <c r="Q522" i="1" s="1"/>
  <c r="A523" i="1"/>
  <c r="J522" i="1"/>
  <c r="X522" i="1" s="1"/>
  <c r="F522" i="1"/>
  <c r="T522" i="1" s="1"/>
  <c r="B522" i="1"/>
  <c r="P522" i="1" s="1"/>
  <c r="J121" i="1"/>
  <c r="X121" i="1" s="1"/>
  <c r="O121" i="1"/>
  <c r="Z121" i="1" s="1"/>
  <c r="C121" i="1"/>
  <c r="Q121" i="1" s="1"/>
  <c r="B121" i="1"/>
  <c r="P121" i="1" s="1"/>
  <c r="D121" i="1"/>
  <c r="R121" i="1" s="1"/>
  <c r="E121" i="1"/>
  <c r="S121" i="1" s="1"/>
  <c r="F121" i="1"/>
  <c r="T121" i="1" s="1"/>
  <c r="G121" i="1"/>
  <c r="U121" i="1" s="1"/>
  <c r="H121" i="1"/>
  <c r="V121" i="1" s="1"/>
  <c r="I121" i="1"/>
  <c r="W121" i="1" s="1"/>
  <c r="AD120" i="1"/>
  <c r="AE120" i="1"/>
  <c r="AF120" i="1"/>
  <c r="Y521" i="1" l="1"/>
  <c r="O523" i="1"/>
  <c r="Z523" i="1" s="1"/>
  <c r="H523" i="1"/>
  <c r="V523" i="1" s="1"/>
  <c r="D523" i="1"/>
  <c r="R523" i="1" s="1"/>
  <c r="G523" i="1"/>
  <c r="U523" i="1" s="1"/>
  <c r="C523" i="1"/>
  <c r="Q523" i="1" s="1"/>
  <c r="A524" i="1"/>
  <c r="J523" i="1"/>
  <c r="X523" i="1" s="1"/>
  <c r="F523" i="1"/>
  <c r="T523" i="1" s="1"/>
  <c r="B523" i="1"/>
  <c r="P523" i="1" s="1"/>
  <c r="I523" i="1"/>
  <c r="W523" i="1" s="1"/>
  <c r="E523" i="1"/>
  <c r="S523" i="1" s="1"/>
  <c r="AG522" i="1"/>
  <c r="AC522" i="1"/>
  <c r="AF522" i="1"/>
  <c r="AB522" i="1"/>
  <c r="AE522" i="1"/>
  <c r="AA522" i="1"/>
  <c r="AD522" i="1"/>
  <c r="AB121" i="1"/>
  <c r="J122" i="1"/>
  <c r="X122" i="1" s="1"/>
  <c r="O122" i="1"/>
  <c r="Z122" i="1" s="1"/>
  <c r="B122" i="1"/>
  <c r="P122" i="1" s="1"/>
  <c r="C122" i="1"/>
  <c r="Q122" i="1" s="1"/>
  <c r="D122" i="1"/>
  <c r="R122" i="1" s="1"/>
  <c r="E122" i="1"/>
  <c r="S122" i="1" s="1"/>
  <c r="F122" i="1"/>
  <c r="T122" i="1" s="1"/>
  <c r="G122" i="1"/>
  <c r="U122" i="1" s="1"/>
  <c r="H122" i="1"/>
  <c r="V122" i="1" s="1"/>
  <c r="I122" i="1"/>
  <c r="W122" i="1" s="1"/>
  <c r="AA121" i="1"/>
  <c r="AC121" i="1"/>
  <c r="AE121" i="1"/>
  <c r="AF121" i="1"/>
  <c r="AG121" i="1"/>
  <c r="AD121" i="1"/>
  <c r="Y522" i="1" l="1"/>
  <c r="AB122" i="1"/>
  <c r="G524" i="1"/>
  <c r="U524" i="1" s="1"/>
  <c r="C524" i="1"/>
  <c r="Q524" i="1" s="1"/>
  <c r="A525" i="1"/>
  <c r="J524" i="1"/>
  <c r="X524" i="1" s="1"/>
  <c r="F524" i="1"/>
  <c r="T524" i="1" s="1"/>
  <c r="B524" i="1"/>
  <c r="P524" i="1" s="1"/>
  <c r="I524" i="1"/>
  <c r="W524" i="1" s="1"/>
  <c r="E524" i="1"/>
  <c r="S524" i="1" s="1"/>
  <c r="O524" i="1"/>
  <c r="Z524" i="1" s="1"/>
  <c r="H524" i="1"/>
  <c r="V524" i="1" s="1"/>
  <c r="D524" i="1"/>
  <c r="R524" i="1" s="1"/>
  <c r="AF523" i="1"/>
  <c r="AB523" i="1"/>
  <c r="AE523" i="1"/>
  <c r="AA523" i="1"/>
  <c r="AD523" i="1"/>
  <c r="AG523" i="1"/>
  <c r="AC523" i="1"/>
  <c r="AD122" i="1"/>
  <c r="AA122" i="1"/>
  <c r="AC122" i="1"/>
  <c r="AE122" i="1"/>
  <c r="AF122" i="1"/>
  <c r="AG122" i="1"/>
  <c r="J123" i="1"/>
  <c r="X123" i="1" s="1"/>
  <c r="O123" i="1"/>
  <c r="Z123" i="1" s="1"/>
  <c r="B123" i="1"/>
  <c r="P123" i="1" s="1"/>
  <c r="C123" i="1"/>
  <c r="Q123" i="1" s="1"/>
  <c r="D123" i="1"/>
  <c r="R123" i="1" s="1"/>
  <c r="E123" i="1"/>
  <c r="S123" i="1" s="1"/>
  <c r="F123" i="1"/>
  <c r="T123" i="1" s="1"/>
  <c r="AD123" i="1" s="1"/>
  <c r="G123" i="1"/>
  <c r="U123" i="1" s="1"/>
  <c r="H123" i="1"/>
  <c r="V123" i="1" s="1"/>
  <c r="I123" i="1"/>
  <c r="W123" i="1" s="1"/>
  <c r="Y523" i="1" l="1"/>
  <c r="A526" i="1"/>
  <c r="J525" i="1"/>
  <c r="X525" i="1" s="1"/>
  <c r="F525" i="1"/>
  <c r="T525" i="1" s="1"/>
  <c r="B525" i="1"/>
  <c r="P525" i="1" s="1"/>
  <c r="I525" i="1"/>
  <c r="W525" i="1" s="1"/>
  <c r="E525" i="1"/>
  <c r="S525" i="1" s="1"/>
  <c r="O525" i="1"/>
  <c r="Z525" i="1" s="1"/>
  <c r="H525" i="1"/>
  <c r="V525" i="1" s="1"/>
  <c r="D525" i="1"/>
  <c r="R525" i="1" s="1"/>
  <c r="G525" i="1"/>
  <c r="U525" i="1" s="1"/>
  <c r="C525" i="1"/>
  <c r="Q525" i="1" s="1"/>
  <c r="AE524" i="1"/>
  <c r="AA524" i="1"/>
  <c r="AD524" i="1"/>
  <c r="AG524" i="1"/>
  <c r="AC524" i="1"/>
  <c r="AF524" i="1"/>
  <c r="AB524" i="1"/>
  <c r="AB123" i="1"/>
  <c r="J124" i="1"/>
  <c r="X124" i="1" s="1"/>
  <c r="O124" i="1"/>
  <c r="Z124" i="1" s="1"/>
  <c r="B124" i="1"/>
  <c r="P124" i="1" s="1"/>
  <c r="C124" i="1"/>
  <c r="Q124" i="1" s="1"/>
  <c r="D124" i="1"/>
  <c r="R124" i="1" s="1"/>
  <c r="E124" i="1"/>
  <c r="S124" i="1" s="1"/>
  <c r="F124" i="1"/>
  <c r="T124" i="1" s="1"/>
  <c r="G124" i="1"/>
  <c r="U124" i="1" s="1"/>
  <c r="H124" i="1"/>
  <c r="V124" i="1" s="1"/>
  <c r="I124" i="1"/>
  <c r="W124" i="1" s="1"/>
  <c r="AA123" i="1"/>
  <c r="AC123" i="1"/>
  <c r="AE123" i="1"/>
  <c r="AF123" i="1"/>
  <c r="AG123" i="1"/>
  <c r="Y524" i="1" l="1"/>
  <c r="AD525" i="1"/>
  <c r="AG525" i="1"/>
  <c r="AC525" i="1"/>
  <c r="AF525" i="1"/>
  <c r="AB525" i="1"/>
  <c r="AE525" i="1"/>
  <c r="AA525" i="1"/>
  <c r="I526" i="1"/>
  <c r="W526" i="1" s="1"/>
  <c r="E526" i="1"/>
  <c r="S526" i="1" s="1"/>
  <c r="O526" i="1"/>
  <c r="Z526" i="1" s="1"/>
  <c r="H526" i="1"/>
  <c r="V526" i="1" s="1"/>
  <c r="D526" i="1"/>
  <c r="R526" i="1" s="1"/>
  <c r="G526" i="1"/>
  <c r="U526" i="1" s="1"/>
  <c r="C526" i="1"/>
  <c r="Q526" i="1" s="1"/>
  <c r="A527" i="1"/>
  <c r="J526" i="1"/>
  <c r="X526" i="1" s="1"/>
  <c r="F526" i="1"/>
  <c r="T526" i="1" s="1"/>
  <c r="B526" i="1"/>
  <c r="P526" i="1" s="1"/>
  <c r="AB124" i="1"/>
  <c r="J125" i="1"/>
  <c r="X125" i="1" s="1"/>
  <c r="O125" i="1"/>
  <c r="Z125" i="1" s="1"/>
  <c r="B125" i="1"/>
  <c r="P125" i="1" s="1"/>
  <c r="C125" i="1"/>
  <c r="Q125" i="1" s="1"/>
  <c r="D125" i="1"/>
  <c r="R125" i="1" s="1"/>
  <c r="E125" i="1"/>
  <c r="S125" i="1" s="1"/>
  <c r="F125" i="1"/>
  <c r="T125" i="1" s="1"/>
  <c r="G125" i="1"/>
  <c r="U125" i="1" s="1"/>
  <c r="H125" i="1"/>
  <c r="V125" i="1" s="1"/>
  <c r="I125" i="1"/>
  <c r="W125" i="1" s="1"/>
  <c r="AA124" i="1"/>
  <c r="AC124" i="1"/>
  <c r="AE124" i="1"/>
  <c r="AF124" i="1"/>
  <c r="AG124" i="1"/>
  <c r="AD124" i="1"/>
  <c r="Y525" i="1" l="1"/>
  <c r="O527" i="1"/>
  <c r="Z527" i="1" s="1"/>
  <c r="H527" i="1"/>
  <c r="V527" i="1" s="1"/>
  <c r="D527" i="1"/>
  <c r="R527" i="1" s="1"/>
  <c r="G527" i="1"/>
  <c r="U527" i="1" s="1"/>
  <c r="C527" i="1"/>
  <c r="Q527" i="1" s="1"/>
  <c r="A528" i="1"/>
  <c r="J527" i="1"/>
  <c r="X527" i="1" s="1"/>
  <c r="F527" i="1"/>
  <c r="T527" i="1" s="1"/>
  <c r="B527" i="1"/>
  <c r="P527" i="1" s="1"/>
  <c r="I527" i="1"/>
  <c r="W527" i="1" s="1"/>
  <c r="E527" i="1"/>
  <c r="S527" i="1" s="1"/>
  <c r="AG526" i="1"/>
  <c r="AC526" i="1"/>
  <c r="AF526" i="1"/>
  <c r="AB526" i="1"/>
  <c r="AE526" i="1"/>
  <c r="AA526" i="1"/>
  <c r="AD526" i="1"/>
  <c r="AD125" i="1"/>
  <c r="AB125" i="1"/>
  <c r="J126" i="1"/>
  <c r="X126" i="1" s="1"/>
  <c r="O126" i="1"/>
  <c r="Z126" i="1" s="1"/>
  <c r="B126" i="1"/>
  <c r="P126" i="1" s="1"/>
  <c r="C126" i="1"/>
  <c r="Q126" i="1" s="1"/>
  <c r="D126" i="1"/>
  <c r="R126" i="1" s="1"/>
  <c r="E126" i="1"/>
  <c r="S126" i="1" s="1"/>
  <c r="F126" i="1"/>
  <c r="T126" i="1" s="1"/>
  <c r="G126" i="1"/>
  <c r="U126" i="1" s="1"/>
  <c r="H126" i="1"/>
  <c r="V126" i="1" s="1"/>
  <c r="I126" i="1"/>
  <c r="W126" i="1" s="1"/>
  <c r="AA125" i="1"/>
  <c r="AC125" i="1"/>
  <c r="AE125" i="1"/>
  <c r="AF125" i="1"/>
  <c r="AG125" i="1"/>
  <c r="AC126" i="1" l="1"/>
  <c r="AB126" i="1"/>
  <c r="Y526" i="1"/>
  <c r="G528" i="1"/>
  <c r="U528" i="1" s="1"/>
  <c r="C528" i="1"/>
  <c r="Q528" i="1" s="1"/>
  <c r="A529" i="1"/>
  <c r="J528" i="1"/>
  <c r="X528" i="1" s="1"/>
  <c r="F528" i="1"/>
  <c r="T528" i="1" s="1"/>
  <c r="B528" i="1"/>
  <c r="P528" i="1" s="1"/>
  <c r="I528" i="1"/>
  <c r="W528" i="1" s="1"/>
  <c r="E528" i="1"/>
  <c r="S528" i="1" s="1"/>
  <c r="O528" i="1"/>
  <c r="Z528" i="1" s="1"/>
  <c r="H528" i="1"/>
  <c r="V528" i="1" s="1"/>
  <c r="D528" i="1"/>
  <c r="R528" i="1" s="1"/>
  <c r="AF527" i="1"/>
  <c r="AB527" i="1"/>
  <c r="AE527" i="1"/>
  <c r="AA527" i="1"/>
  <c r="AD527" i="1"/>
  <c r="AG527" i="1"/>
  <c r="AC527" i="1"/>
  <c r="AD126" i="1"/>
  <c r="AA126" i="1"/>
  <c r="AE126" i="1"/>
  <c r="AF126" i="1"/>
  <c r="AG126" i="1"/>
  <c r="J127" i="1"/>
  <c r="X127" i="1" s="1"/>
  <c r="O127" i="1"/>
  <c r="Z127" i="1" s="1"/>
  <c r="B127" i="1"/>
  <c r="P127" i="1" s="1"/>
  <c r="C127" i="1"/>
  <c r="Q127" i="1" s="1"/>
  <c r="D127" i="1"/>
  <c r="R127" i="1" s="1"/>
  <c r="E127" i="1"/>
  <c r="S127" i="1" s="1"/>
  <c r="AC127" i="1" s="1"/>
  <c r="F127" i="1"/>
  <c r="T127" i="1" s="1"/>
  <c r="AD127" i="1" s="1"/>
  <c r="G127" i="1"/>
  <c r="U127" i="1" s="1"/>
  <c r="H127" i="1"/>
  <c r="V127" i="1" s="1"/>
  <c r="I127" i="1"/>
  <c r="W127" i="1" s="1"/>
  <c r="Y527" i="1" l="1"/>
  <c r="A530" i="1"/>
  <c r="J529" i="1"/>
  <c r="X529" i="1" s="1"/>
  <c r="F529" i="1"/>
  <c r="T529" i="1" s="1"/>
  <c r="B529" i="1"/>
  <c r="P529" i="1" s="1"/>
  <c r="I529" i="1"/>
  <c r="W529" i="1" s="1"/>
  <c r="E529" i="1"/>
  <c r="S529" i="1" s="1"/>
  <c r="O529" i="1"/>
  <c r="Z529" i="1" s="1"/>
  <c r="H529" i="1"/>
  <c r="V529" i="1" s="1"/>
  <c r="D529" i="1"/>
  <c r="R529" i="1" s="1"/>
  <c r="G529" i="1"/>
  <c r="U529" i="1" s="1"/>
  <c r="C529" i="1"/>
  <c r="Q529" i="1" s="1"/>
  <c r="AE528" i="1"/>
  <c r="AA528" i="1"/>
  <c r="AD528" i="1"/>
  <c r="AG528" i="1"/>
  <c r="AC528" i="1"/>
  <c r="AF528" i="1"/>
  <c r="AB528" i="1"/>
  <c r="AB127" i="1"/>
  <c r="AA127" i="1"/>
  <c r="AE127" i="1"/>
  <c r="AF127" i="1"/>
  <c r="AG127" i="1"/>
  <c r="J128" i="1"/>
  <c r="X128" i="1" s="1"/>
  <c r="O128" i="1"/>
  <c r="Z128" i="1" s="1"/>
  <c r="B128" i="1"/>
  <c r="P128" i="1" s="1"/>
  <c r="C128" i="1"/>
  <c r="Q128" i="1" s="1"/>
  <c r="D128" i="1"/>
  <c r="R128" i="1" s="1"/>
  <c r="E128" i="1"/>
  <c r="S128" i="1" s="1"/>
  <c r="F128" i="1"/>
  <c r="T128" i="1" s="1"/>
  <c r="G128" i="1"/>
  <c r="U128" i="1" s="1"/>
  <c r="H128" i="1"/>
  <c r="V128" i="1" s="1"/>
  <c r="I128" i="1"/>
  <c r="W128" i="1" s="1"/>
  <c r="Y528" i="1" l="1"/>
  <c r="AD529" i="1"/>
  <c r="AG529" i="1"/>
  <c r="AC529" i="1"/>
  <c r="AF529" i="1"/>
  <c r="AB529" i="1"/>
  <c r="AE529" i="1"/>
  <c r="AA529" i="1"/>
  <c r="I530" i="1"/>
  <c r="W530" i="1" s="1"/>
  <c r="E530" i="1"/>
  <c r="S530" i="1" s="1"/>
  <c r="O530" i="1"/>
  <c r="Z530" i="1" s="1"/>
  <c r="H530" i="1"/>
  <c r="V530" i="1" s="1"/>
  <c r="D530" i="1"/>
  <c r="R530" i="1" s="1"/>
  <c r="G530" i="1"/>
  <c r="U530" i="1" s="1"/>
  <c r="C530" i="1"/>
  <c r="Q530" i="1" s="1"/>
  <c r="A531" i="1"/>
  <c r="J530" i="1"/>
  <c r="X530" i="1" s="1"/>
  <c r="F530" i="1"/>
  <c r="T530" i="1" s="1"/>
  <c r="B530" i="1"/>
  <c r="P530" i="1" s="1"/>
  <c r="AB128" i="1"/>
  <c r="AC128" i="1"/>
  <c r="J129" i="1"/>
  <c r="X129" i="1" s="1"/>
  <c r="O129" i="1"/>
  <c r="Z129" i="1" s="1"/>
  <c r="C129" i="1"/>
  <c r="Q129" i="1" s="1"/>
  <c r="B129" i="1"/>
  <c r="P129" i="1" s="1"/>
  <c r="D129" i="1"/>
  <c r="R129" i="1" s="1"/>
  <c r="E129" i="1"/>
  <c r="S129" i="1" s="1"/>
  <c r="F129" i="1"/>
  <c r="T129" i="1" s="1"/>
  <c r="G129" i="1"/>
  <c r="U129" i="1" s="1"/>
  <c r="H129" i="1"/>
  <c r="V129" i="1" s="1"/>
  <c r="I129" i="1"/>
  <c r="W129" i="1" s="1"/>
  <c r="AA128" i="1"/>
  <c r="AE128" i="1"/>
  <c r="AF128" i="1"/>
  <c r="AG128" i="1"/>
  <c r="AD128" i="1"/>
  <c r="AB129" i="1" l="1"/>
  <c r="Y529" i="1"/>
  <c r="AD129" i="1"/>
  <c r="O531" i="1"/>
  <c r="Z531" i="1" s="1"/>
  <c r="H531" i="1"/>
  <c r="V531" i="1" s="1"/>
  <c r="D531" i="1"/>
  <c r="R531" i="1" s="1"/>
  <c r="G531" i="1"/>
  <c r="U531" i="1" s="1"/>
  <c r="C531" i="1"/>
  <c r="Q531" i="1" s="1"/>
  <c r="A532" i="1"/>
  <c r="J531" i="1"/>
  <c r="X531" i="1" s="1"/>
  <c r="F531" i="1"/>
  <c r="T531" i="1" s="1"/>
  <c r="B531" i="1"/>
  <c r="P531" i="1" s="1"/>
  <c r="I531" i="1"/>
  <c r="W531" i="1" s="1"/>
  <c r="E531" i="1"/>
  <c r="S531" i="1" s="1"/>
  <c r="AG530" i="1"/>
  <c r="AC530" i="1"/>
  <c r="AF530" i="1"/>
  <c r="AB530" i="1"/>
  <c r="AE530" i="1"/>
  <c r="AA530" i="1"/>
  <c r="AD530" i="1"/>
  <c r="AC129" i="1"/>
  <c r="J130" i="1"/>
  <c r="X130" i="1" s="1"/>
  <c r="O130" i="1"/>
  <c r="Z130" i="1" s="1"/>
  <c r="C130" i="1"/>
  <c r="Q130" i="1" s="1"/>
  <c r="B130" i="1"/>
  <c r="P130" i="1" s="1"/>
  <c r="D130" i="1"/>
  <c r="R130" i="1" s="1"/>
  <c r="E130" i="1"/>
  <c r="S130" i="1" s="1"/>
  <c r="AC130" i="1" s="1"/>
  <c r="F130" i="1"/>
  <c r="T130" i="1" s="1"/>
  <c r="AD130" i="1" s="1"/>
  <c r="G130" i="1"/>
  <c r="U130" i="1" s="1"/>
  <c r="H130" i="1"/>
  <c r="V130" i="1" s="1"/>
  <c r="I130" i="1"/>
  <c r="W130" i="1" s="1"/>
  <c r="AA129" i="1"/>
  <c r="AE129" i="1"/>
  <c r="AF129" i="1"/>
  <c r="AG129" i="1"/>
  <c r="Y530" i="1" l="1"/>
  <c r="AB130" i="1"/>
  <c r="G532" i="1"/>
  <c r="U532" i="1" s="1"/>
  <c r="C532" i="1"/>
  <c r="Q532" i="1" s="1"/>
  <c r="A533" i="1"/>
  <c r="J532" i="1"/>
  <c r="X532" i="1" s="1"/>
  <c r="F532" i="1"/>
  <c r="T532" i="1" s="1"/>
  <c r="B532" i="1"/>
  <c r="P532" i="1" s="1"/>
  <c r="I532" i="1"/>
  <c r="W532" i="1" s="1"/>
  <c r="E532" i="1"/>
  <c r="S532" i="1" s="1"/>
  <c r="O532" i="1"/>
  <c r="Z532" i="1" s="1"/>
  <c r="H532" i="1"/>
  <c r="V532" i="1" s="1"/>
  <c r="D532" i="1"/>
  <c r="R532" i="1" s="1"/>
  <c r="AF531" i="1"/>
  <c r="AB531" i="1"/>
  <c r="AE531" i="1"/>
  <c r="AA531" i="1"/>
  <c r="AD531" i="1"/>
  <c r="AG531" i="1"/>
  <c r="AC531" i="1"/>
  <c r="J131" i="1"/>
  <c r="X131" i="1" s="1"/>
  <c r="O131" i="1"/>
  <c r="Z131" i="1" s="1"/>
  <c r="B131" i="1"/>
  <c r="P131" i="1" s="1"/>
  <c r="C131" i="1"/>
  <c r="Q131" i="1" s="1"/>
  <c r="D131" i="1"/>
  <c r="R131" i="1" s="1"/>
  <c r="E131" i="1"/>
  <c r="S131" i="1" s="1"/>
  <c r="F131" i="1"/>
  <c r="T131" i="1" s="1"/>
  <c r="G131" i="1"/>
  <c r="U131" i="1" s="1"/>
  <c r="H131" i="1"/>
  <c r="V131" i="1" s="1"/>
  <c r="I131" i="1"/>
  <c r="W131" i="1" s="1"/>
  <c r="AA130" i="1"/>
  <c r="AE130" i="1"/>
  <c r="AF130" i="1"/>
  <c r="AG130" i="1"/>
  <c r="Y531" i="1" l="1"/>
  <c r="AE532" i="1"/>
  <c r="AA532" i="1"/>
  <c r="AD532" i="1"/>
  <c r="AG532" i="1"/>
  <c r="AC532" i="1"/>
  <c r="AF532" i="1"/>
  <c r="AB532" i="1"/>
  <c r="A534" i="1"/>
  <c r="J533" i="1"/>
  <c r="X533" i="1" s="1"/>
  <c r="F533" i="1"/>
  <c r="T533" i="1" s="1"/>
  <c r="B533" i="1"/>
  <c r="P533" i="1" s="1"/>
  <c r="I533" i="1"/>
  <c r="W533" i="1" s="1"/>
  <c r="E533" i="1"/>
  <c r="S533" i="1" s="1"/>
  <c r="O533" i="1"/>
  <c r="Z533" i="1" s="1"/>
  <c r="H533" i="1"/>
  <c r="V533" i="1" s="1"/>
  <c r="D533" i="1"/>
  <c r="R533" i="1" s="1"/>
  <c r="G533" i="1"/>
  <c r="U533" i="1" s="1"/>
  <c r="C533" i="1"/>
  <c r="Q533" i="1" s="1"/>
  <c r="AD131" i="1"/>
  <c r="AA131" i="1"/>
  <c r="AB131" i="1"/>
  <c r="AE131" i="1"/>
  <c r="AF131" i="1"/>
  <c r="AG131" i="1"/>
  <c r="AC131" i="1"/>
  <c r="J132" i="1"/>
  <c r="X132" i="1" s="1"/>
  <c r="O132" i="1"/>
  <c r="Z132" i="1" s="1"/>
  <c r="B132" i="1"/>
  <c r="P132" i="1" s="1"/>
  <c r="C132" i="1"/>
  <c r="Q132" i="1" s="1"/>
  <c r="D132" i="1"/>
  <c r="R132" i="1" s="1"/>
  <c r="E132" i="1"/>
  <c r="S132" i="1" s="1"/>
  <c r="F132" i="1"/>
  <c r="T132" i="1" s="1"/>
  <c r="G132" i="1"/>
  <c r="U132" i="1" s="1"/>
  <c r="H132" i="1"/>
  <c r="V132" i="1" s="1"/>
  <c r="I132" i="1"/>
  <c r="W132" i="1" s="1"/>
  <c r="Y532" i="1" l="1"/>
  <c r="I534" i="1"/>
  <c r="W534" i="1" s="1"/>
  <c r="E534" i="1"/>
  <c r="S534" i="1" s="1"/>
  <c r="O534" i="1"/>
  <c r="Z534" i="1" s="1"/>
  <c r="H534" i="1"/>
  <c r="V534" i="1" s="1"/>
  <c r="D534" i="1"/>
  <c r="R534" i="1" s="1"/>
  <c r="G534" i="1"/>
  <c r="U534" i="1" s="1"/>
  <c r="C534" i="1"/>
  <c r="Q534" i="1" s="1"/>
  <c r="A535" i="1"/>
  <c r="J534" i="1"/>
  <c r="X534" i="1" s="1"/>
  <c r="F534" i="1"/>
  <c r="T534" i="1" s="1"/>
  <c r="B534" i="1"/>
  <c r="P534" i="1" s="1"/>
  <c r="AD533" i="1"/>
  <c r="AG533" i="1"/>
  <c r="AC533" i="1"/>
  <c r="AF533" i="1"/>
  <c r="AB533" i="1"/>
  <c r="AE533" i="1"/>
  <c r="AA533" i="1"/>
  <c r="AA132" i="1"/>
  <c r="AB132" i="1"/>
  <c r="AE132" i="1"/>
  <c r="AF132" i="1"/>
  <c r="AG132" i="1"/>
  <c r="AD132" i="1"/>
  <c r="AC132" i="1"/>
  <c r="J133" i="1"/>
  <c r="X133" i="1" s="1"/>
  <c r="O133" i="1"/>
  <c r="Z133" i="1" s="1"/>
  <c r="B133" i="1"/>
  <c r="P133" i="1" s="1"/>
  <c r="C133" i="1"/>
  <c r="Q133" i="1" s="1"/>
  <c r="D133" i="1"/>
  <c r="R133" i="1" s="1"/>
  <c r="E133" i="1"/>
  <c r="S133" i="1" s="1"/>
  <c r="AC133" i="1" s="1"/>
  <c r="F133" i="1"/>
  <c r="T133" i="1" s="1"/>
  <c r="G133" i="1"/>
  <c r="U133" i="1" s="1"/>
  <c r="H133" i="1"/>
  <c r="V133" i="1" s="1"/>
  <c r="I133" i="1"/>
  <c r="W133" i="1" s="1"/>
  <c r="Y533" i="1" l="1"/>
  <c r="AG534" i="1"/>
  <c r="AC534" i="1"/>
  <c r="AF534" i="1"/>
  <c r="AB534" i="1"/>
  <c r="AE534" i="1"/>
  <c r="AA534" i="1"/>
  <c r="AD534" i="1"/>
  <c r="O535" i="1"/>
  <c r="Z535" i="1" s="1"/>
  <c r="H535" i="1"/>
  <c r="V535" i="1" s="1"/>
  <c r="D535" i="1"/>
  <c r="R535" i="1" s="1"/>
  <c r="G535" i="1"/>
  <c r="U535" i="1" s="1"/>
  <c r="C535" i="1"/>
  <c r="Q535" i="1" s="1"/>
  <c r="A536" i="1"/>
  <c r="J535" i="1"/>
  <c r="X535" i="1" s="1"/>
  <c r="F535" i="1"/>
  <c r="T535" i="1" s="1"/>
  <c r="B535" i="1"/>
  <c r="P535" i="1" s="1"/>
  <c r="I535" i="1"/>
  <c r="W535" i="1" s="1"/>
  <c r="E535" i="1"/>
  <c r="S535" i="1" s="1"/>
  <c r="J134" i="1"/>
  <c r="X134" i="1" s="1"/>
  <c r="O134" i="1"/>
  <c r="Z134" i="1" s="1"/>
  <c r="B134" i="1"/>
  <c r="P134" i="1" s="1"/>
  <c r="C134" i="1"/>
  <c r="Q134" i="1" s="1"/>
  <c r="D134" i="1"/>
  <c r="R134" i="1" s="1"/>
  <c r="E134" i="1"/>
  <c r="S134" i="1" s="1"/>
  <c r="F134" i="1"/>
  <c r="T134" i="1" s="1"/>
  <c r="G134" i="1"/>
  <c r="U134" i="1" s="1"/>
  <c r="H134" i="1"/>
  <c r="V134" i="1" s="1"/>
  <c r="I134" i="1"/>
  <c r="W134" i="1" s="1"/>
  <c r="AD133" i="1"/>
  <c r="AA133" i="1"/>
  <c r="AB133" i="1"/>
  <c r="AE133" i="1"/>
  <c r="AF133" i="1"/>
  <c r="AG133" i="1"/>
  <c r="AC134" i="1" l="1"/>
  <c r="Y534" i="1"/>
  <c r="G536" i="1"/>
  <c r="U536" i="1" s="1"/>
  <c r="C536" i="1"/>
  <c r="Q536" i="1" s="1"/>
  <c r="A537" i="1"/>
  <c r="J536" i="1"/>
  <c r="X536" i="1" s="1"/>
  <c r="F536" i="1"/>
  <c r="T536" i="1" s="1"/>
  <c r="B536" i="1"/>
  <c r="P536" i="1" s="1"/>
  <c r="I536" i="1"/>
  <c r="W536" i="1" s="1"/>
  <c r="E536" i="1"/>
  <c r="S536" i="1" s="1"/>
  <c r="O536" i="1"/>
  <c r="Z536" i="1" s="1"/>
  <c r="H536" i="1"/>
  <c r="V536" i="1" s="1"/>
  <c r="D536" i="1"/>
  <c r="R536" i="1" s="1"/>
  <c r="AF535" i="1"/>
  <c r="AB535" i="1"/>
  <c r="AE535" i="1"/>
  <c r="AA535" i="1"/>
  <c r="AD535" i="1"/>
  <c r="AG535" i="1"/>
  <c r="AC535" i="1"/>
  <c r="AD134" i="1"/>
  <c r="J135" i="1"/>
  <c r="X135" i="1" s="1"/>
  <c r="O135" i="1"/>
  <c r="Z135" i="1" s="1"/>
  <c r="B135" i="1"/>
  <c r="P135" i="1" s="1"/>
  <c r="C135" i="1"/>
  <c r="Q135" i="1" s="1"/>
  <c r="D135" i="1"/>
  <c r="R135" i="1" s="1"/>
  <c r="E135" i="1"/>
  <c r="S135" i="1" s="1"/>
  <c r="F135" i="1"/>
  <c r="T135" i="1" s="1"/>
  <c r="G135" i="1"/>
  <c r="U135" i="1" s="1"/>
  <c r="H135" i="1"/>
  <c r="V135" i="1" s="1"/>
  <c r="I135" i="1"/>
  <c r="W135" i="1" s="1"/>
  <c r="AA134" i="1"/>
  <c r="AB134" i="1"/>
  <c r="AE134" i="1"/>
  <c r="AF134" i="1"/>
  <c r="AG134" i="1"/>
  <c r="AC135" i="1" l="1"/>
  <c r="AD135" i="1"/>
  <c r="Y535" i="1"/>
  <c r="AE536" i="1"/>
  <c r="AA536" i="1"/>
  <c r="AD536" i="1"/>
  <c r="AG536" i="1"/>
  <c r="AC536" i="1"/>
  <c r="AF536" i="1"/>
  <c r="AB536" i="1"/>
  <c r="A538" i="1"/>
  <c r="J537" i="1"/>
  <c r="X537" i="1" s="1"/>
  <c r="F537" i="1"/>
  <c r="T537" i="1" s="1"/>
  <c r="B537" i="1"/>
  <c r="P537" i="1" s="1"/>
  <c r="I537" i="1"/>
  <c r="W537" i="1" s="1"/>
  <c r="E537" i="1"/>
  <c r="S537" i="1" s="1"/>
  <c r="O537" i="1"/>
  <c r="Z537" i="1" s="1"/>
  <c r="H537" i="1"/>
  <c r="V537" i="1" s="1"/>
  <c r="D537" i="1"/>
  <c r="R537" i="1" s="1"/>
  <c r="G537" i="1"/>
  <c r="U537" i="1" s="1"/>
  <c r="C537" i="1"/>
  <c r="Q537" i="1" s="1"/>
  <c r="AA135" i="1"/>
  <c r="AB135" i="1"/>
  <c r="AE135" i="1"/>
  <c r="AF135" i="1"/>
  <c r="AG135" i="1"/>
  <c r="J136" i="1"/>
  <c r="X136" i="1" s="1"/>
  <c r="O136" i="1"/>
  <c r="Z136" i="1" s="1"/>
  <c r="B136" i="1"/>
  <c r="P136" i="1" s="1"/>
  <c r="C136" i="1"/>
  <c r="Q136" i="1" s="1"/>
  <c r="D136" i="1"/>
  <c r="R136" i="1" s="1"/>
  <c r="E136" i="1"/>
  <c r="S136" i="1" s="1"/>
  <c r="AC136" i="1" s="1"/>
  <c r="F136" i="1"/>
  <c r="T136" i="1" s="1"/>
  <c r="AD136" i="1" s="1"/>
  <c r="G136" i="1"/>
  <c r="U136" i="1" s="1"/>
  <c r="AE136" i="1" s="1"/>
  <c r="H136" i="1"/>
  <c r="V136" i="1" s="1"/>
  <c r="I136" i="1"/>
  <c r="W136" i="1" s="1"/>
  <c r="Y536" i="1" l="1"/>
  <c r="I538" i="1"/>
  <c r="W538" i="1" s="1"/>
  <c r="E538" i="1"/>
  <c r="S538" i="1" s="1"/>
  <c r="O538" i="1"/>
  <c r="Z538" i="1" s="1"/>
  <c r="H538" i="1"/>
  <c r="V538" i="1" s="1"/>
  <c r="D538" i="1"/>
  <c r="R538" i="1" s="1"/>
  <c r="G538" i="1"/>
  <c r="U538" i="1" s="1"/>
  <c r="C538" i="1"/>
  <c r="Q538" i="1" s="1"/>
  <c r="A539" i="1"/>
  <c r="J538" i="1"/>
  <c r="X538" i="1" s="1"/>
  <c r="F538" i="1"/>
  <c r="T538" i="1" s="1"/>
  <c r="B538" i="1"/>
  <c r="P538" i="1" s="1"/>
  <c r="AD537" i="1"/>
  <c r="AG537" i="1"/>
  <c r="AC537" i="1"/>
  <c r="AF537" i="1"/>
  <c r="AB537" i="1"/>
  <c r="AE537" i="1"/>
  <c r="AA537" i="1"/>
  <c r="J137" i="1"/>
  <c r="X137" i="1" s="1"/>
  <c r="O137" i="1"/>
  <c r="Z137" i="1" s="1"/>
  <c r="B137" i="1"/>
  <c r="P137" i="1" s="1"/>
  <c r="C137" i="1"/>
  <c r="Q137" i="1" s="1"/>
  <c r="D137" i="1"/>
  <c r="R137" i="1" s="1"/>
  <c r="E137" i="1"/>
  <c r="S137" i="1" s="1"/>
  <c r="F137" i="1"/>
  <c r="T137" i="1" s="1"/>
  <c r="G137" i="1"/>
  <c r="U137" i="1" s="1"/>
  <c r="H137" i="1"/>
  <c r="V137" i="1" s="1"/>
  <c r="I137" i="1"/>
  <c r="W137" i="1" s="1"/>
  <c r="AA136" i="1"/>
  <c r="AB136" i="1"/>
  <c r="AF136" i="1"/>
  <c r="AG136" i="1"/>
  <c r="AC137" i="1" l="1"/>
  <c r="Y537" i="1"/>
  <c r="O539" i="1"/>
  <c r="Z539" i="1" s="1"/>
  <c r="H539" i="1"/>
  <c r="V539" i="1" s="1"/>
  <c r="D539" i="1"/>
  <c r="R539" i="1" s="1"/>
  <c r="G539" i="1"/>
  <c r="U539" i="1" s="1"/>
  <c r="C539" i="1"/>
  <c r="Q539" i="1" s="1"/>
  <c r="A540" i="1"/>
  <c r="J539" i="1"/>
  <c r="X539" i="1" s="1"/>
  <c r="F539" i="1"/>
  <c r="T539" i="1" s="1"/>
  <c r="B539" i="1"/>
  <c r="P539" i="1" s="1"/>
  <c r="I539" i="1"/>
  <c r="W539" i="1" s="1"/>
  <c r="E539" i="1"/>
  <c r="S539" i="1" s="1"/>
  <c r="AG538" i="1"/>
  <c r="AC538" i="1"/>
  <c r="AF538" i="1"/>
  <c r="AB538" i="1"/>
  <c r="AE538" i="1"/>
  <c r="AA538" i="1"/>
  <c r="AD538" i="1"/>
  <c r="AD137" i="1"/>
  <c r="AE137" i="1"/>
  <c r="AA137" i="1"/>
  <c r="AB137" i="1"/>
  <c r="AF137" i="1"/>
  <c r="AG137" i="1"/>
  <c r="J138" i="1"/>
  <c r="X138" i="1" s="1"/>
  <c r="O138" i="1"/>
  <c r="Z138" i="1" s="1"/>
  <c r="C138" i="1"/>
  <c r="Q138" i="1" s="1"/>
  <c r="B138" i="1"/>
  <c r="P138" i="1" s="1"/>
  <c r="D138" i="1"/>
  <c r="R138" i="1" s="1"/>
  <c r="E138" i="1"/>
  <c r="S138" i="1" s="1"/>
  <c r="F138" i="1"/>
  <c r="T138" i="1" s="1"/>
  <c r="G138" i="1"/>
  <c r="U138" i="1" s="1"/>
  <c r="H138" i="1"/>
  <c r="V138" i="1" s="1"/>
  <c r="I138" i="1"/>
  <c r="W138" i="1" s="1"/>
  <c r="Y538" i="1" l="1"/>
  <c r="G540" i="1"/>
  <c r="U540" i="1" s="1"/>
  <c r="C540" i="1"/>
  <c r="Q540" i="1" s="1"/>
  <c r="A541" i="1"/>
  <c r="J540" i="1"/>
  <c r="X540" i="1" s="1"/>
  <c r="F540" i="1"/>
  <c r="T540" i="1" s="1"/>
  <c r="B540" i="1"/>
  <c r="P540" i="1" s="1"/>
  <c r="I540" i="1"/>
  <c r="W540" i="1" s="1"/>
  <c r="E540" i="1"/>
  <c r="S540" i="1" s="1"/>
  <c r="O540" i="1"/>
  <c r="Z540" i="1" s="1"/>
  <c r="H540" i="1"/>
  <c r="V540" i="1" s="1"/>
  <c r="D540" i="1"/>
  <c r="R540" i="1" s="1"/>
  <c r="AF539" i="1"/>
  <c r="AB539" i="1"/>
  <c r="AE539" i="1"/>
  <c r="AA539" i="1"/>
  <c r="AD539" i="1"/>
  <c r="AG539" i="1"/>
  <c r="AC539" i="1"/>
  <c r="AE138" i="1"/>
  <c r="AD138" i="1"/>
  <c r="AC138" i="1"/>
  <c r="J139" i="1"/>
  <c r="X139" i="1" s="1"/>
  <c r="O139" i="1"/>
  <c r="Z139" i="1" s="1"/>
  <c r="B139" i="1"/>
  <c r="P139" i="1" s="1"/>
  <c r="C139" i="1"/>
  <c r="Q139" i="1" s="1"/>
  <c r="D139" i="1"/>
  <c r="R139" i="1" s="1"/>
  <c r="E139" i="1"/>
  <c r="S139" i="1" s="1"/>
  <c r="F139" i="1"/>
  <c r="T139" i="1" s="1"/>
  <c r="G139" i="1"/>
  <c r="U139" i="1" s="1"/>
  <c r="H139" i="1"/>
  <c r="V139" i="1" s="1"/>
  <c r="I139" i="1"/>
  <c r="W139" i="1" s="1"/>
  <c r="AA138" i="1"/>
  <c r="AB138" i="1"/>
  <c r="AF138" i="1"/>
  <c r="AG138" i="1"/>
  <c r="Y539" i="1" l="1"/>
  <c r="AC139" i="1"/>
  <c r="A542" i="1"/>
  <c r="J541" i="1"/>
  <c r="X541" i="1" s="1"/>
  <c r="F541" i="1"/>
  <c r="T541" i="1" s="1"/>
  <c r="B541" i="1"/>
  <c r="P541" i="1" s="1"/>
  <c r="I541" i="1"/>
  <c r="W541" i="1" s="1"/>
  <c r="E541" i="1"/>
  <c r="S541" i="1" s="1"/>
  <c r="O541" i="1"/>
  <c r="Z541" i="1" s="1"/>
  <c r="H541" i="1"/>
  <c r="V541" i="1" s="1"/>
  <c r="D541" i="1"/>
  <c r="R541" i="1" s="1"/>
  <c r="G541" i="1"/>
  <c r="U541" i="1" s="1"/>
  <c r="C541" i="1"/>
  <c r="Q541" i="1" s="1"/>
  <c r="AE540" i="1"/>
  <c r="AA540" i="1"/>
  <c r="AD540" i="1"/>
  <c r="AG540" i="1"/>
  <c r="AC540" i="1"/>
  <c r="AF540" i="1"/>
  <c r="AB540" i="1"/>
  <c r="AD139" i="1"/>
  <c r="AE139" i="1"/>
  <c r="J140" i="1"/>
  <c r="X140" i="1" s="1"/>
  <c r="O140" i="1"/>
  <c r="Z140" i="1" s="1"/>
  <c r="B140" i="1"/>
  <c r="P140" i="1" s="1"/>
  <c r="C140" i="1"/>
  <c r="Q140" i="1" s="1"/>
  <c r="D140" i="1"/>
  <c r="R140" i="1" s="1"/>
  <c r="E140" i="1"/>
  <c r="S140" i="1" s="1"/>
  <c r="AC140" i="1" s="1"/>
  <c r="F140" i="1"/>
  <c r="T140" i="1" s="1"/>
  <c r="AD140" i="1" s="1"/>
  <c r="G140" i="1"/>
  <c r="U140" i="1" s="1"/>
  <c r="H140" i="1"/>
  <c r="V140" i="1" s="1"/>
  <c r="I140" i="1"/>
  <c r="W140" i="1" s="1"/>
  <c r="AA139" i="1"/>
  <c r="AB139" i="1"/>
  <c r="AF139" i="1"/>
  <c r="AG139" i="1"/>
  <c r="Y540" i="1" l="1"/>
  <c r="AE140" i="1"/>
  <c r="I542" i="1"/>
  <c r="W542" i="1" s="1"/>
  <c r="E542" i="1"/>
  <c r="S542" i="1" s="1"/>
  <c r="O542" i="1"/>
  <c r="Z542" i="1" s="1"/>
  <c r="H542" i="1"/>
  <c r="V542" i="1" s="1"/>
  <c r="D542" i="1"/>
  <c r="R542" i="1" s="1"/>
  <c r="G542" i="1"/>
  <c r="U542" i="1" s="1"/>
  <c r="C542" i="1"/>
  <c r="Q542" i="1" s="1"/>
  <c r="A543" i="1"/>
  <c r="J542" i="1"/>
  <c r="X542" i="1" s="1"/>
  <c r="F542" i="1"/>
  <c r="T542" i="1" s="1"/>
  <c r="B542" i="1"/>
  <c r="P542" i="1" s="1"/>
  <c r="AD541" i="1"/>
  <c r="AG541" i="1"/>
  <c r="AC541" i="1"/>
  <c r="AF541" i="1"/>
  <c r="AB541" i="1"/>
  <c r="AE541" i="1"/>
  <c r="AA541" i="1"/>
  <c r="AA140" i="1"/>
  <c r="AB140" i="1"/>
  <c r="AF140" i="1"/>
  <c r="AG140" i="1"/>
  <c r="J141" i="1"/>
  <c r="X141" i="1" s="1"/>
  <c r="O141" i="1"/>
  <c r="Z141" i="1" s="1"/>
  <c r="B141" i="1"/>
  <c r="P141" i="1" s="1"/>
  <c r="C141" i="1"/>
  <c r="Q141" i="1" s="1"/>
  <c r="D141" i="1"/>
  <c r="R141" i="1" s="1"/>
  <c r="E141" i="1"/>
  <c r="S141" i="1" s="1"/>
  <c r="AC141" i="1" s="1"/>
  <c r="F141" i="1"/>
  <c r="T141" i="1" s="1"/>
  <c r="G141" i="1"/>
  <c r="U141" i="1" s="1"/>
  <c r="H141" i="1"/>
  <c r="V141" i="1" s="1"/>
  <c r="I141" i="1"/>
  <c r="W141" i="1" s="1"/>
  <c r="Y541" i="1" l="1"/>
  <c r="O543" i="1"/>
  <c r="Z543" i="1" s="1"/>
  <c r="H543" i="1"/>
  <c r="V543" i="1" s="1"/>
  <c r="D543" i="1"/>
  <c r="R543" i="1" s="1"/>
  <c r="G543" i="1"/>
  <c r="U543" i="1" s="1"/>
  <c r="C543" i="1"/>
  <c r="Q543" i="1" s="1"/>
  <c r="A544" i="1"/>
  <c r="J543" i="1"/>
  <c r="X543" i="1" s="1"/>
  <c r="F543" i="1"/>
  <c r="T543" i="1" s="1"/>
  <c r="B543" i="1"/>
  <c r="P543" i="1" s="1"/>
  <c r="I543" i="1"/>
  <c r="W543" i="1" s="1"/>
  <c r="E543" i="1"/>
  <c r="S543" i="1" s="1"/>
  <c r="AG542" i="1"/>
  <c r="AC542" i="1"/>
  <c r="AF542" i="1"/>
  <c r="AB542" i="1"/>
  <c r="AE542" i="1"/>
  <c r="AA542" i="1"/>
  <c r="AD542" i="1"/>
  <c r="AE141" i="1"/>
  <c r="AA141" i="1"/>
  <c r="AB141" i="1"/>
  <c r="AD141" i="1"/>
  <c r="AG141" i="1"/>
  <c r="AF141" i="1"/>
  <c r="J142" i="1"/>
  <c r="X142" i="1" s="1"/>
  <c r="O142" i="1"/>
  <c r="Z142" i="1" s="1"/>
  <c r="B142" i="1"/>
  <c r="P142" i="1" s="1"/>
  <c r="C142" i="1"/>
  <c r="Q142" i="1" s="1"/>
  <c r="D142" i="1"/>
  <c r="R142" i="1" s="1"/>
  <c r="E142" i="1"/>
  <c r="S142" i="1" s="1"/>
  <c r="AC142" i="1" s="1"/>
  <c r="F142" i="1"/>
  <c r="T142" i="1" s="1"/>
  <c r="G142" i="1"/>
  <c r="U142" i="1" s="1"/>
  <c r="H142" i="1"/>
  <c r="V142" i="1" s="1"/>
  <c r="I142" i="1"/>
  <c r="W142" i="1" s="1"/>
  <c r="Y542" i="1" l="1"/>
  <c r="G544" i="1"/>
  <c r="U544" i="1" s="1"/>
  <c r="C544" i="1"/>
  <c r="Q544" i="1" s="1"/>
  <c r="A545" i="1"/>
  <c r="J544" i="1"/>
  <c r="X544" i="1" s="1"/>
  <c r="F544" i="1"/>
  <c r="T544" i="1" s="1"/>
  <c r="B544" i="1"/>
  <c r="P544" i="1" s="1"/>
  <c r="I544" i="1"/>
  <c r="W544" i="1" s="1"/>
  <c r="E544" i="1"/>
  <c r="S544" i="1" s="1"/>
  <c r="O544" i="1"/>
  <c r="Z544" i="1" s="1"/>
  <c r="H544" i="1"/>
  <c r="V544" i="1" s="1"/>
  <c r="D544" i="1"/>
  <c r="R544" i="1" s="1"/>
  <c r="AF543" i="1"/>
  <c r="AB543" i="1"/>
  <c r="AE543" i="1"/>
  <c r="AA543" i="1"/>
  <c r="AD543" i="1"/>
  <c r="AG543" i="1"/>
  <c r="AC543" i="1"/>
  <c r="AF142" i="1"/>
  <c r="AE142" i="1"/>
  <c r="AA142" i="1"/>
  <c r="AB142" i="1"/>
  <c r="AD142" i="1"/>
  <c r="AG142" i="1"/>
  <c r="J143" i="1"/>
  <c r="X143" i="1" s="1"/>
  <c r="O143" i="1"/>
  <c r="Z143" i="1" s="1"/>
  <c r="B143" i="1"/>
  <c r="P143" i="1" s="1"/>
  <c r="C143" i="1"/>
  <c r="Q143" i="1" s="1"/>
  <c r="D143" i="1"/>
  <c r="R143" i="1" s="1"/>
  <c r="E143" i="1"/>
  <c r="S143" i="1" s="1"/>
  <c r="F143" i="1"/>
  <c r="T143" i="1" s="1"/>
  <c r="G143" i="1"/>
  <c r="U143" i="1" s="1"/>
  <c r="H143" i="1"/>
  <c r="V143" i="1" s="1"/>
  <c r="I143" i="1"/>
  <c r="W143" i="1" s="1"/>
  <c r="Y543" i="1" l="1"/>
  <c r="A546" i="1"/>
  <c r="J545" i="1"/>
  <c r="X545" i="1" s="1"/>
  <c r="F545" i="1"/>
  <c r="T545" i="1" s="1"/>
  <c r="B545" i="1"/>
  <c r="P545" i="1" s="1"/>
  <c r="I545" i="1"/>
  <c r="W545" i="1" s="1"/>
  <c r="E545" i="1"/>
  <c r="S545" i="1" s="1"/>
  <c r="O545" i="1"/>
  <c r="Z545" i="1" s="1"/>
  <c r="H545" i="1"/>
  <c r="V545" i="1" s="1"/>
  <c r="D545" i="1"/>
  <c r="R545" i="1" s="1"/>
  <c r="G545" i="1"/>
  <c r="U545" i="1" s="1"/>
  <c r="C545" i="1"/>
  <c r="Q545" i="1" s="1"/>
  <c r="AE544" i="1"/>
  <c r="AA544" i="1"/>
  <c r="AD544" i="1"/>
  <c r="AG544" i="1"/>
  <c r="AC544" i="1"/>
  <c r="AF544" i="1"/>
  <c r="AB544" i="1"/>
  <c r="AC143" i="1"/>
  <c r="J144" i="1"/>
  <c r="X144" i="1" s="1"/>
  <c r="O144" i="1"/>
  <c r="Z144" i="1" s="1"/>
  <c r="B144" i="1"/>
  <c r="P144" i="1" s="1"/>
  <c r="C144" i="1"/>
  <c r="Q144" i="1" s="1"/>
  <c r="D144" i="1"/>
  <c r="R144" i="1" s="1"/>
  <c r="E144" i="1"/>
  <c r="S144" i="1" s="1"/>
  <c r="F144" i="1"/>
  <c r="T144" i="1" s="1"/>
  <c r="G144" i="1"/>
  <c r="U144" i="1" s="1"/>
  <c r="H144" i="1"/>
  <c r="V144" i="1" s="1"/>
  <c r="I144" i="1"/>
  <c r="W144" i="1" s="1"/>
  <c r="AB143" i="1"/>
  <c r="AD143" i="1"/>
  <c r="AF143" i="1"/>
  <c r="AG143" i="1"/>
  <c r="AA143" i="1"/>
  <c r="AE143" i="1"/>
  <c r="Y544" i="1" l="1"/>
  <c r="AD545" i="1"/>
  <c r="AG545" i="1"/>
  <c r="AC545" i="1"/>
  <c r="AF545" i="1"/>
  <c r="AB545" i="1"/>
  <c r="AE545" i="1"/>
  <c r="AA545" i="1"/>
  <c r="I546" i="1"/>
  <c r="W546" i="1" s="1"/>
  <c r="E546" i="1"/>
  <c r="S546" i="1" s="1"/>
  <c r="O546" i="1"/>
  <c r="Z546" i="1" s="1"/>
  <c r="H546" i="1"/>
  <c r="V546" i="1" s="1"/>
  <c r="D546" i="1"/>
  <c r="R546" i="1" s="1"/>
  <c r="G546" i="1"/>
  <c r="U546" i="1" s="1"/>
  <c r="C546" i="1"/>
  <c r="Q546" i="1" s="1"/>
  <c r="A547" i="1"/>
  <c r="J546" i="1"/>
  <c r="X546" i="1" s="1"/>
  <c r="F546" i="1"/>
  <c r="T546" i="1" s="1"/>
  <c r="B546" i="1"/>
  <c r="P546" i="1" s="1"/>
  <c r="AE144" i="1"/>
  <c r="AA144" i="1"/>
  <c r="AC144" i="1"/>
  <c r="J145" i="1"/>
  <c r="X145" i="1" s="1"/>
  <c r="O145" i="1"/>
  <c r="Z145" i="1" s="1"/>
  <c r="B145" i="1"/>
  <c r="P145" i="1" s="1"/>
  <c r="C145" i="1"/>
  <c r="Q145" i="1" s="1"/>
  <c r="D145" i="1"/>
  <c r="R145" i="1" s="1"/>
  <c r="E145" i="1"/>
  <c r="S145" i="1" s="1"/>
  <c r="AC145" i="1" s="1"/>
  <c r="F145" i="1"/>
  <c r="T145" i="1" s="1"/>
  <c r="G145" i="1"/>
  <c r="U145" i="1" s="1"/>
  <c r="H145" i="1"/>
  <c r="V145" i="1" s="1"/>
  <c r="I145" i="1"/>
  <c r="W145" i="1" s="1"/>
  <c r="AB144" i="1"/>
  <c r="AD144" i="1"/>
  <c r="AF144" i="1"/>
  <c r="AG144" i="1"/>
  <c r="Y545" i="1" l="1"/>
  <c r="AG546" i="1"/>
  <c r="AC546" i="1"/>
  <c r="AF546" i="1"/>
  <c r="AB546" i="1"/>
  <c r="AE546" i="1"/>
  <c r="AA546" i="1"/>
  <c r="AD546" i="1"/>
  <c r="O547" i="1"/>
  <c r="Z547" i="1" s="1"/>
  <c r="H547" i="1"/>
  <c r="V547" i="1" s="1"/>
  <c r="D547" i="1"/>
  <c r="R547" i="1" s="1"/>
  <c r="G547" i="1"/>
  <c r="U547" i="1" s="1"/>
  <c r="C547" i="1"/>
  <c r="Q547" i="1" s="1"/>
  <c r="A548" i="1"/>
  <c r="J547" i="1"/>
  <c r="X547" i="1" s="1"/>
  <c r="F547" i="1"/>
  <c r="T547" i="1" s="1"/>
  <c r="B547" i="1"/>
  <c r="P547" i="1" s="1"/>
  <c r="I547" i="1"/>
  <c r="W547" i="1" s="1"/>
  <c r="E547" i="1"/>
  <c r="S547" i="1" s="1"/>
  <c r="AF145" i="1"/>
  <c r="AE145" i="1"/>
  <c r="AA145" i="1"/>
  <c r="AB145" i="1"/>
  <c r="AD145" i="1"/>
  <c r="AG145" i="1"/>
  <c r="J146" i="1"/>
  <c r="X146" i="1" s="1"/>
  <c r="O146" i="1"/>
  <c r="Z146" i="1" s="1"/>
  <c r="B146" i="1"/>
  <c r="P146" i="1" s="1"/>
  <c r="C146" i="1"/>
  <c r="Q146" i="1" s="1"/>
  <c r="D146" i="1"/>
  <c r="R146" i="1" s="1"/>
  <c r="E146" i="1"/>
  <c r="S146" i="1" s="1"/>
  <c r="AC146" i="1" s="1"/>
  <c r="F146" i="1"/>
  <c r="T146" i="1" s="1"/>
  <c r="G146" i="1"/>
  <c r="U146" i="1" s="1"/>
  <c r="H146" i="1"/>
  <c r="V146" i="1" s="1"/>
  <c r="I146" i="1"/>
  <c r="W146" i="1" s="1"/>
  <c r="AG146" i="1" s="1"/>
  <c r="Y546" i="1" l="1"/>
  <c r="G548" i="1"/>
  <c r="U548" i="1" s="1"/>
  <c r="C548" i="1"/>
  <c r="Q548" i="1" s="1"/>
  <c r="A549" i="1"/>
  <c r="J548" i="1"/>
  <c r="X548" i="1" s="1"/>
  <c r="F548" i="1"/>
  <c r="T548" i="1" s="1"/>
  <c r="B548" i="1"/>
  <c r="P548" i="1" s="1"/>
  <c r="I548" i="1"/>
  <c r="W548" i="1" s="1"/>
  <c r="E548" i="1"/>
  <c r="S548" i="1" s="1"/>
  <c r="O548" i="1"/>
  <c r="Z548" i="1" s="1"/>
  <c r="H548" i="1"/>
  <c r="V548" i="1" s="1"/>
  <c r="D548" i="1"/>
  <c r="R548" i="1" s="1"/>
  <c r="AF547" i="1"/>
  <c r="AB547" i="1"/>
  <c r="AE547" i="1"/>
  <c r="AA547" i="1"/>
  <c r="AD547" i="1"/>
  <c r="AG547" i="1"/>
  <c r="AC547" i="1"/>
  <c r="AE146" i="1"/>
  <c r="AA146" i="1"/>
  <c r="AB146" i="1"/>
  <c r="AD146" i="1"/>
  <c r="AF146" i="1"/>
  <c r="J147" i="1"/>
  <c r="X147" i="1" s="1"/>
  <c r="O147" i="1"/>
  <c r="Z147" i="1" s="1"/>
  <c r="B147" i="1"/>
  <c r="P147" i="1" s="1"/>
  <c r="C147" i="1"/>
  <c r="Q147" i="1" s="1"/>
  <c r="D147" i="1"/>
  <c r="R147" i="1" s="1"/>
  <c r="E147" i="1"/>
  <c r="S147" i="1" s="1"/>
  <c r="AC147" i="1" s="1"/>
  <c r="F147" i="1"/>
  <c r="T147" i="1" s="1"/>
  <c r="G147" i="1"/>
  <c r="U147" i="1" s="1"/>
  <c r="H147" i="1"/>
  <c r="V147" i="1" s="1"/>
  <c r="I147" i="1"/>
  <c r="W147" i="1" s="1"/>
  <c r="AG147" i="1" s="1"/>
  <c r="Y547" i="1" l="1"/>
  <c r="AA147" i="1"/>
  <c r="AE147" i="1"/>
  <c r="A550" i="1"/>
  <c r="J549" i="1"/>
  <c r="X549" i="1" s="1"/>
  <c r="F549" i="1"/>
  <c r="T549" i="1" s="1"/>
  <c r="B549" i="1"/>
  <c r="P549" i="1" s="1"/>
  <c r="I549" i="1"/>
  <c r="W549" i="1" s="1"/>
  <c r="E549" i="1"/>
  <c r="S549" i="1" s="1"/>
  <c r="O549" i="1"/>
  <c r="Z549" i="1" s="1"/>
  <c r="H549" i="1"/>
  <c r="V549" i="1" s="1"/>
  <c r="D549" i="1"/>
  <c r="R549" i="1" s="1"/>
  <c r="G549" i="1"/>
  <c r="U549" i="1" s="1"/>
  <c r="C549" i="1"/>
  <c r="Q549" i="1" s="1"/>
  <c r="AE548" i="1"/>
  <c r="AA548" i="1"/>
  <c r="AD548" i="1"/>
  <c r="AG548" i="1"/>
  <c r="AC548" i="1"/>
  <c r="AF548" i="1"/>
  <c r="AB548" i="1"/>
  <c r="AB147" i="1"/>
  <c r="AD147" i="1"/>
  <c r="AF147" i="1"/>
  <c r="J148" i="1"/>
  <c r="X148" i="1" s="1"/>
  <c r="O148" i="1"/>
  <c r="Z148" i="1" s="1"/>
  <c r="B148" i="1"/>
  <c r="P148" i="1" s="1"/>
  <c r="C148" i="1"/>
  <c r="Q148" i="1" s="1"/>
  <c r="D148" i="1"/>
  <c r="R148" i="1" s="1"/>
  <c r="E148" i="1"/>
  <c r="S148" i="1" s="1"/>
  <c r="F148" i="1"/>
  <c r="T148" i="1" s="1"/>
  <c r="G148" i="1"/>
  <c r="U148" i="1" s="1"/>
  <c r="H148" i="1"/>
  <c r="V148" i="1" s="1"/>
  <c r="I148" i="1"/>
  <c r="W148" i="1" s="1"/>
  <c r="Y548" i="1" l="1"/>
  <c r="AD549" i="1"/>
  <c r="AG549" i="1"/>
  <c r="AC549" i="1"/>
  <c r="AF549" i="1"/>
  <c r="AB549" i="1"/>
  <c r="AE549" i="1"/>
  <c r="AA549" i="1"/>
  <c r="I550" i="1"/>
  <c r="W550" i="1" s="1"/>
  <c r="E550" i="1"/>
  <c r="S550" i="1" s="1"/>
  <c r="O550" i="1"/>
  <c r="Z550" i="1" s="1"/>
  <c r="H550" i="1"/>
  <c r="V550" i="1" s="1"/>
  <c r="D550" i="1"/>
  <c r="R550" i="1" s="1"/>
  <c r="G550" i="1"/>
  <c r="U550" i="1" s="1"/>
  <c r="C550" i="1"/>
  <c r="Q550" i="1" s="1"/>
  <c r="A551" i="1"/>
  <c r="J550" i="1"/>
  <c r="X550" i="1" s="1"/>
  <c r="F550" i="1"/>
  <c r="T550" i="1" s="1"/>
  <c r="B550" i="1"/>
  <c r="P550" i="1" s="1"/>
  <c r="AE148" i="1"/>
  <c r="AB148" i="1"/>
  <c r="AD148" i="1"/>
  <c r="AF148" i="1"/>
  <c r="AA148" i="1"/>
  <c r="AG148" i="1"/>
  <c r="AC148" i="1"/>
  <c r="J149" i="1"/>
  <c r="X149" i="1" s="1"/>
  <c r="O149" i="1"/>
  <c r="Z149" i="1" s="1"/>
  <c r="B149" i="1"/>
  <c r="P149" i="1" s="1"/>
  <c r="C149" i="1"/>
  <c r="Q149" i="1" s="1"/>
  <c r="D149" i="1"/>
  <c r="R149" i="1" s="1"/>
  <c r="E149" i="1"/>
  <c r="S149" i="1" s="1"/>
  <c r="AC149" i="1" s="1"/>
  <c r="F149" i="1"/>
  <c r="T149" i="1" s="1"/>
  <c r="G149" i="1"/>
  <c r="U149" i="1" s="1"/>
  <c r="H149" i="1"/>
  <c r="V149" i="1" s="1"/>
  <c r="I149" i="1"/>
  <c r="W149" i="1" s="1"/>
  <c r="AG149" i="1" l="1"/>
  <c r="Y549" i="1"/>
  <c r="AG550" i="1"/>
  <c r="AC550" i="1"/>
  <c r="AF550" i="1"/>
  <c r="AB550" i="1"/>
  <c r="AE550" i="1"/>
  <c r="AA550" i="1"/>
  <c r="AD550" i="1"/>
  <c r="O551" i="1"/>
  <c r="Z551" i="1" s="1"/>
  <c r="H551" i="1"/>
  <c r="V551" i="1" s="1"/>
  <c r="D551" i="1"/>
  <c r="R551" i="1" s="1"/>
  <c r="G551" i="1"/>
  <c r="U551" i="1" s="1"/>
  <c r="C551" i="1"/>
  <c r="Q551" i="1" s="1"/>
  <c r="A552" i="1"/>
  <c r="J551" i="1"/>
  <c r="X551" i="1" s="1"/>
  <c r="F551" i="1"/>
  <c r="T551" i="1" s="1"/>
  <c r="B551" i="1"/>
  <c r="P551" i="1" s="1"/>
  <c r="I551" i="1"/>
  <c r="W551" i="1" s="1"/>
  <c r="E551" i="1"/>
  <c r="S551" i="1" s="1"/>
  <c r="AA149" i="1"/>
  <c r="AB149" i="1"/>
  <c r="AD149" i="1"/>
  <c r="AF149" i="1"/>
  <c r="AE149" i="1"/>
  <c r="J150" i="1"/>
  <c r="X150" i="1" s="1"/>
  <c r="O150" i="1"/>
  <c r="Z150" i="1" s="1"/>
  <c r="B150" i="1"/>
  <c r="P150" i="1" s="1"/>
  <c r="C150" i="1"/>
  <c r="Q150" i="1" s="1"/>
  <c r="D150" i="1"/>
  <c r="R150" i="1" s="1"/>
  <c r="E150" i="1"/>
  <c r="S150" i="1" s="1"/>
  <c r="AC150" i="1" s="1"/>
  <c r="F150" i="1"/>
  <c r="T150" i="1" s="1"/>
  <c r="G150" i="1"/>
  <c r="U150" i="1" s="1"/>
  <c r="H150" i="1"/>
  <c r="V150" i="1" s="1"/>
  <c r="I150" i="1"/>
  <c r="W150" i="1" s="1"/>
  <c r="AG150" i="1" s="1"/>
  <c r="Y550" i="1" l="1"/>
  <c r="G552" i="1"/>
  <c r="U552" i="1" s="1"/>
  <c r="C552" i="1"/>
  <c r="Q552" i="1" s="1"/>
  <c r="A553" i="1"/>
  <c r="J552" i="1"/>
  <c r="X552" i="1" s="1"/>
  <c r="F552" i="1"/>
  <c r="T552" i="1" s="1"/>
  <c r="B552" i="1"/>
  <c r="P552" i="1" s="1"/>
  <c r="I552" i="1"/>
  <c r="W552" i="1" s="1"/>
  <c r="E552" i="1"/>
  <c r="S552" i="1" s="1"/>
  <c r="O552" i="1"/>
  <c r="Z552" i="1" s="1"/>
  <c r="H552" i="1"/>
  <c r="V552" i="1" s="1"/>
  <c r="D552" i="1"/>
  <c r="R552" i="1" s="1"/>
  <c r="AF551" i="1"/>
  <c r="AB551" i="1"/>
  <c r="AE551" i="1"/>
  <c r="AA551" i="1"/>
  <c r="AD551" i="1"/>
  <c r="AG551" i="1"/>
  <c r="AC551" i="1"/>
  <c r="J151" i="1"/>
  <c r="X151" i="1" s="1"/>
  <c r="O151" i="1"/>
  <c r="Z151" i="1" s="1"/>
  <c r="B151" i="1"/>
  <c r="P151" i="1" s="1"/>
  <c r="C151" i="1"/>
  <c r="Q151" i="1" s="1"/>
  <c r="D151" i="1"/>
  <c r="R151" i="1" s="1"/>
  <c r="E151" i="1"/>
  <c r="S151" i="1" s="1"/>
  <c r="F151" i="1"/>
  <c r="T151" i="1" s="1"/>
  <c r="G151" i="1"/>
  <c r="U151" i="1" s="1"/>
  <c r="H151" i="1"/>
  <c r="V151" i="1" s="1"/>
  <c r="I151" i="1"/>
  <c r="W151" i="1" s="1"/>
  <c r="AB150" i="1"/>
  <c r="AD150" i="1"/>
  <c r="AF150" i="1"/>
  <c r="AE150" i="1"/>
  <c r="AA150" i="1"/>
  <c r="Y551" i="1" l="1"/>
  <c r="AE151" i="1"/>
  <c r="A554" i="1"/>
  <c r="J553" i="1"/>
  <c r="X553" i="1" s="1"/>
  <c r="F553" i="1"/>
  <c r="T553" i="1" s="1"/>
  <c r="B553" i="1"/>
  <c r="P553" i="1" s="1"/>
  <c r="I553" i="1"/>
  <c r="W553" i="1" s="1"/>
  <c r="E553" i="1"/>
  <c r="S553" i="1" s="1"/>
  <c r="O553" i="1"/>
  <c r="Z553" i="1" s="1"/>
  <c r="H553" i="1"/>
  <c r="V553" i="1" s="1"/>
  <c r="D553" i="1"/>
  <c r="R553" i="1" s="1"/>
  <c r="G553" i="1"/>
  <c r="U553" i="1" s="1"/>
  <c r="C553" i="1"/>
  <c r="Q553" i="1" s="1"/>
  <c r="AE552" i="1"/>
  <c r="AA552" i="1"/>
  <c r="AD552" i="1"/>
  <c r="AG552" i="1"/>
  <c r="AC552" i="1"/>
  <c r="AF552" i="1"/>
  <c r="AB552" i="1"/>
  <c r="AA151" i="1"/>
  <c r="AC151" i="1"/>
  <c r="J152" i="1"/>
  <c r="X152" i="1" s="1"/>
  <c r="O152" i="1"/>
  <c r="Z152" i="1" s="1"/>
  <c r="B152" i="1"/>
  <c r="P152" i="1" s="1"/>
  <c r="C152" i="1"/>
  <c r="Q152" i="1" s="1"/>
  <c r="D152" i="1"/>
  <c r="R152" i="1" s="1"/>
  <c r="E152" i="1"/>
  <c r="S152" i="1" s="1"/>
  <c r="AC152" i="1" s="1"/>
  <c r="F152" i="1"/>
  <c r="T152" i="1" s="1"/>
  <c r="G152" i="1"/>
  <c r="U152" i="1" s="1"/>
  <c r="H152" i="1"/>
  <c r="V152" i="1" s="1"/>
  <c r="I152" i="1"/>
  <c r="W152" i="1" s="1"/>
  <c r="AB151" i="1"/>
  <c r="AD151" i="1"/>
  <c r="AF151" i="1"/>
  <c r="AG151" i="1"/>
  <c r="AE152" i="1" l="1"/>
  <c r="Y552" i="1"/>
  <c r="AA152" i="1"/>
  <c r="AD553" i="1"/>
  <c r="AG553" i="1"/>
  <c r="AC553" i="1"/>
  <c r="AF553" i="1"/>
  <c r="AB553" i="1"/>
  <c r="AE553" i="1"/>
  <c r="AA553" i="1"/>
  <c r="I554" i="1"/>
  <c r="W554" i="1" s="1"/>
  <c r="E554" i="1"/>
  <c r="S554" i="1" s="1"/>
  <c r="O554" i="1"/>
  <c r="Z554" i="1" s="1"/>
  <c r="H554" i="1"/>
  <c r="V554" i="1" s="1"/>
  <c r="D554" i="1"/>
  <c r="R554" i="1" s="1"/>
  <c r="G554" i="1"/>
  <c r="U554" i="1" s="1"/>
  <c r="C554" i="1"/>
  <c r="Q554" i="1" s="1"/>
  <c r="A555" i="1"/>
  <c r="J554" i="1"/>
  <c r="X554" i="1" s="1"/>
  <c r="F554" i="1"/>
  <c r="T554" i="1" s="1"/>
  <c r="B554" i="1"/>
  <c r="P554" i="1" s="1"/>
  <c r="AB152" i="1"/>
  <c r="AD152" i="1"/>
  <c r="AF152" i="1"/>
  <c r="AG152" i="1"/>
  <c r="J153" i="1"/>
  <c r="X153" i="1" s="1"/>
  <c r="O153" i="1"/>
  <c r="Z153" i="1" s="1"/>
  <c r="B153" i="1"/>
  <c r="P153" i="1" s="1"/>
  <c r="C153" i="1"/>
  <c r="Q153" i="1" s="1"/>
  <c r="D153" i="1"/>
  <c r="R153" i="1" s="1"/>
  <c r="E153" i="1"/>
  <c r="S153" i="1" s="1"/>
  <c r="AC153" i="1" s="1"/>
  <c r="F153" i="1"/>
  <c r="T153" i="1" s="1"/>
  <c r="G153" i="1"/>
  <c r="U153" i="1" s="1"/>
  <c r="H153" i="1"/>
  <c r="V153" i="1" s="1"/>
  <c r="I153" i="1"/>
  <c r="W153" i="1" s="1"/>
  <c r="Y553" i="1" l="1"/>
  <c r="O555" i="1"/>
  <c r="Z555" i="1" s="1"/>
  <c r="H555" i="1"/>
  <c r="V555" i="1" s="1"/>
  <c r="D555" i="1"/>
  <c r="R555" i="1" s="1"/>
  <c r="G555" i="1"/>
  <c r="U555" i="1" s="1"/>
  <c r="C555" i="1"/>
  <c r="Q555" i="1" s="1"/>
  <c r="A556" i="1"/>
  <c r="J555" i="1"/>
  <c r="X555" i="1" s="1"/>
  <c r="F555" i="1"/>
  <c r="T555" i="1" s="1"/>
  <c r="B555" i="1"/>
  <c r="P555" i="1" s="1"/>
  <c r="I555" i="1"/>
  <c r="W555" i="1" s="1"/>
  <c r="E555" i="1"/>
  <c r="S555" i="1" s="1"/>
  <c r="AG554" i="1"/>
  <c r="AC554" i="1"/>
  <c r="AF554" i="1"/>
  <c r="AB554" i="1"/>
  <c r="AE554" i="1"/>
  <c r="AA554" i="1"/>
  <c r="AD554" i="1"/>
  <c r="AA153" i="1"/>
  <c r="AE153" i="1"/>
  <c r="AB153" i="1"/>
  <c r="AD153" i="1"/>
  <c r="AF153" i="1"/>
  <c r="AG153" i="1"/>
  <c r="J154" i="1"/>
  <c r="X154" i="1" s="1"/>
  <c r="O154" i="1"/>
  <c r="Z154" i="1" s="1"/>
  <c r="B154" i="1"/>
  <c r="P154" i="1" s="1"/>
  <c r="C154" i="1"/>
  <c r="Q154" i="1" s="1"/>
  <c r="D154" i="1"/>
  <c r="R154" i="1" s="1"/>
  <c r="E154" i="1"/>
  <c r="S154" i="1" s="1"/>
  <c r="AC154" i="1" s="1"/>
  <c r="F154" i="1"/>
  <c r="T154" i="1" s="1"/>
  <c r="G154" i="1"/>
  <c r="U154" i="1" s="1"/>
  <c r="H154" i="1"/>
  <c r="V154" i="1" s="1"/>
  <c r="I154" i="1"/>
  <c r="W154" i="1" s="1"/>
  <c r="Y554" i="1" l="1"/>
  <c r="G556" i="1"/>
  <c r="U556" i="1" s="1"/>
  <c r="C556" i="1"/>
  <c r="Q556" i="1" s="1"/>
  <c r="A557" i="1"/>
  <c r="J556" i="1"/>
  <c r="X556" i="1" s="1"/>
  <c r="F556" i="1"/>
  <c r="T556" i="1" s="1"/>
  <c r="B556" i="1"/>
  <c r="P556" i="1" s="1"/>
  <c r="I556" i="1"/>
  <c r="W556" i="1" s="1"/>
  <c r="E556" i="1"/>
  <c r="S556" i="1" s="1"/>
  <c r="O556" i="1"/>
  <c r="Z556" i="1" s="1"/>
  <c r="H556" i="1"/>
  <c r="V556" i="1" s="1"/>
  <c r="D556" i="1"/>
  <c r="R556" i="1" s="1"/>
  <c r="AF555" i="1"/>
  <c r="AB555" i="1"/>
  <c r="AE555" i="1"/>
  <c r="AA555" i="1"/>
  <c r="AD555" i="1"/>
  <c r="AG555" i="1"/>
  <c r="AC555" i="1"/>
  <c r="AE154" i="1"/>
  <c r="AA154" i="1"/>
  <c r="J155" i="1"/>
  <c r="X155" i="1" s="1"/>
  <c r="O155" i="1"/>
  <c r="Z155" i="1" s="1"/>
  <c r="B155" i="1"/>
  <c r="P155" i="1" s="1"/>
  <c r="C155" i="1"/>
  <c r="Q155" i="1" s="1"/>
  <c r="D155" i="1"/>
  <c r="R155" i="1" s="1"/>
  <c r="E155" i="1"/>
  <c r="S155" i="1" s="1"/>
  <c r="F155" i="1"/>
  <c r="T155" i="1" s="1"/>
  <c r="G155" i="1"/>
  <c r="U155" i="1" s="1"/>
  <c r="H155" i="1"/>
  <c r="V155" i="1" s="1"/>
  <c r="I155" i="1"/>
  <c r="W155" i="1" s="1"/>
  <c r="AB154" i="1"/>
  <c r="AD154" i="1"/>
  <c r="AF154" i="1"/>
  <c r="AG154" i="1"/>
  <c r="AC155" i="1" l="1"/>
  <c r="Y555" i="1"/>
  <c r="A558" i="1"/>
  <c r="J557" i="1"/>
  <c r="X557" i="1" s="1"/>
  <c r="F557" i="1"/>
  <c r="T557" i="1" s="1"/>
  <c r="B557" i="1"/>
  <c r="P557" i="1" s="1"/>
  <c r="I557" i="1"/>
  <c r="W557" i="1" s="1"/>
  <c r="E557" i="1"/>
  <c r="S557" i="1" s="1"/>
  <c r="O557" i="1"/>
  <c r="Z557" i="1" s="1"/>
  <c r="H557" i="1"/>
  <c r="V557" i="1" s="1"/>
  <c r="D557" i="1"/>
  <c r="R557" i="1" s="1"/>
  <c r="G557" i="1"/>
  <c r="U557" i="1" s="1"/>
  <c r="C557" i="1"/>
  <c r="Q557" i="1" s="1"/>
  <c r="AE556" i="1"/>
  <c r="AA556" i="1"/>
  <c r="AD556" i="1"/>
  <c r="AG556" i="1"/>
  <c r="AC556" i="1"/>
  <c r="AF556" i="1"/>
  <c r="AB556" i="1"/>
  <c r="AE155" i="1"/>
  <c r="AA155" i="1"/>
  <c r="J156" i="1"/>
  <c r="X156" i="1" s="1"/>
  <c r="O156" i="1"/>
  <c r="Z156" i="1" s="1"/>
  <c r="B156" i="1"/>
  <c r="P156" i="1" s="1"/>
  <c r="C156" i="1"/>
  <c r="Q156" i="1" s="1"/>
  <c r="D156" i="1"/>
  <c r="R156" i="1" s="1"/>
  <c r="E156" i="1"/>
  <c r="S156" i="1" s="1"/>
  <c r="AC156" i="1" s="1"/>
  <c r="F156" i="1"/>
  <c r="T156" i="1" s="1"/>
  <c r="G156" i="1"/>
  <c r="U156" i="1" s="1"/>
  <c r="H156" i="1"/>
  <c r="V156" i="1" s="1"/>
  <c r="I156" i="1"/>
  <c r="W156" i="1" s="1"/>
  <c r="AB155" i="1"/>
  <c r="AD155" i="1"/>
  <c r="AF155" i="1"/>
  <c r="AG155" i="1"/>
  <c r="Y556" i="1" l="1"/>
  <c r="AD557" i="1"/>
  <c r="AG557" i="1"/>
  <c r="AC557" i="1"/>
  <c r="AF557" i="1"/>
  <c r="AB557" i="1"/>
  <c r="AE557" i="1"/>
  <c r="AA557" i="1"/>
  <c r="I558" i="1"/>
  <c r="W558" i="1" s="1"/>
  <c r="E558" i="1"/>
  <c r="S558" i="1" s="1"/>
  <c r="O558" i="1"/>
  <c r="Z558" i="1" s="1"/>
  <c r="H558" i="1"/>
  <c r="V558" i="1" s="1"/>
  <c r="D558" i="1"/>
  <c r="R558" i="1" s="1"/>
  <c r="G558" i="1"/>
  <c r="U558" i="1" s="1"/>
  <c r="C558" i="1"/>
  <c r="Q558" i="1" s="1"/>
  <c r="A559" i="1"/>
  <c r="J558" i="1"/>
  <c r="X558" i="1" s="1"/>
  <c r="F558" i="1"/>
  <c r="T558" i="1" s="1"/>
  <c r="B558" i="1"/>
  <c r="P558" i="1" s="1"/>
  <c r="AA156" i="1"/>
  <c r="AE156" i="1"/>
  <c r="AB156" i="1"/>
  <c r="AD156" i="1"/>
  <c r="AF156" i="1"/>
  <c r="AG156" i="1"/>
  <c r="J157" i="1"/>
  <c r="X157" i="1" s="1"/>
  <c r="O157" i="1"/>
  <c r="Z157" i="1" s="1"/>
  <c r="B157" i="1"/>
  <c r="P157" i="1" s="1"/>
  <c r="C157" i="1"/>
  <c r="Q157" i="1" s="1"/>
  <c r="D157" i="1"/>
  <c r="R157" i="1" s="1"/>
  <c r="E157" i="1"/>
  <c r="S157" i="1" s="1"/>
  <c r="AC157" i="1" s="1"/>
  <c r="F157" i="1"/>
  <c r="T157" i="1" s="1"/>
  <c r="G157" i="1"/>
  <c r="U157" i="1" s="1"/>
  <c r="H157" i="1"/>
  <c r="V157" i="1" s="1"/>
  <c r="I157" i="1"/>
  <c r="W157" i="1" s="1"/>
  <c r="Y557" i="1" l="1"/>
  <c r="O559" i="1"/>
  <c r="Z559" i="1" s="1"/>
  <c r="H559" i="1"/>
  <c r="V559" i="1" s="1"/>
  <c r="D559" i="1"/>
  <c r="R559" i="1" s="1"/>
  <c r="G559" i="1"/>
  <c r="U559" i="1" s="1"/>
  <c r="C559" i="1"/>
  <c r="Q559" i="1" s="1"/>
  <c r="A560" i="1"/>
  <c r="J559" i="1"/>
  <c r="X559" i="1" s="1"/>
  <c r="F559" i="1"/>
  <c r="T559" i="1" s="1"/>
  <c r="B559" i="1"/>
  <c r="P559" i="1" s="1"/>
  <c r="I559" i="1"/>
  <c r="W559" i="1" s="1"/>
  <c r="E559" i="1"/>
  <c r="S559" i="1" s="1"/>
  <c r="AG558" i="1"/>
  <c r="AC558" i="1"/>
  <c r="AF558" i="1"/>
  <c r="AB558" i="1"/>
  <c r="AE558" i="1"/>
  <c r="AA558" i="1"/>
  <c r="AD558" i="1"/>
  <c r="AE157" i="1"/>
  <c r="AA157" i="1"/>
  <c r="J158" i="1"/>
  <c r="X158" i="1" s="1"/>
  <c r="O158" i="1"/>
  <c r="Z158" i="1" s="1"/>
  <c r="B158" i="1"/>
  <c r="P158" i="1" s="1"/>
  <c r="C158" i="1"/>
  <c r="Q158" i="1" s="1"/>
  <c r="D158" i="1"/>
  <c r="R158" i="1" s="1"/>
  <c r="E158" i="1"/>
  <c r="S158" i="1" s="1"/>
  <c r="F158" i="1"/>
  <c r="T158" i="1" s="1"/>
  <c r="G158" i="1"/>
  <c r="U158" i="1" s="1"/>
  <c r="H158" i="1"/>
  <c r="V158" i="1" s="1"/>
  <c r="I158" i="1"/>
  <c r="W158" i="1" s="1"/>
  <c r="AB157" i="1"/>
  <c r="AD157" i="1"/>
  <c r="AF157" i="1"/>
  <c r="AG157" i="1"/>
  <c r="AE158" i="1" l="1"/>
  <c r="AC158" i="1"/>
  <c r="AA158" i="1"/>
  <c r="Y558" i="1"/>
  <c r="AF559" i="1"/>
  <c r="AB559" i="1"/>
  <c r="AE559" i="1"/>
  <c r="AA559" i="1"/>
  <c r="AD559" i="1"/>
  <c r="AG559" i="1"/>
  <c r="AC559" i="1"/>
  <c r="G560" i="1"/>
  <c r="U560" i="1" s="1"/>
  <c r="C560" i="1"/>
  <c r="Q560" i="1" s="1"/>
  <c r="A561" i="1"/>
  <c r="J560" i="1"/>
  <c r="X560" i="1" s="1"/>
  <c r="F560" i="1"/>
  <c r="T560" i="1" s="1"/>
  <c r="B560" i="1"/>
  <c r="P560" i="1" s="1"/>
  <c r="I560" i="1"/>
  <c r="W560" i="1" s="1"/>
  <c r="E560" i="1"/>
  <c r="S560" i="1" s="1"/>
  <c r="O560" i="1"/>
  <c r="Z560" i="1" s="1"/>
  <c r="H560" i="1"/>
  <c r="V560" i="1" s="1"/>
  <c r="D560" i="1"/>
  <c r="R560" i="1" s="1"/>
  <c r="J159" i="1"/>
  <c r="X159" i="1" s="1"/>
  <c r="O159" i="1"/>
  <c r="Z159" i="1" s="1"/>
  <c r="B159" i="1"/>
  <c r="P159" i="1" s="1"/>
  <c r="C159" i="1"/>
  <c r="Q159" i="1" s="1"/>
  <c r="D159" i="1"/>
  <c r="R159" i="1" s="1"/>
  <c r="E159" i="1"/>
  <c r="S159" i="1" s="1"/>
  <c r="F159" i="1"/>
  <c r="T159" i="1" s="1"/>
  <c r="G159" i="1"/>
  <c r="U159" i="1" s="1"/>
  <c r="H159" i="1"/>
  <c r="V159" i="1" s="1"/>
  <c r="I159" i="1"/>
  <c r="W159" i="1" s="1"/>
  <c r="AB158" i="1"/>
  <c r="AD158" i="1"/>
  <c r="AF158" i="1"/>
  <c r="AG158" i="1"/>
  <c r="Y559" i="1" l="1"/>
  <c r="AE159" i="1"/>
  <c r="AA159" i="1"/>
  <c r="A562" i="1"/>
  <c r="J561" i="1"/>
  <c r="X561" i="1" s="1"/>
  <c r="F561" i="1"/>
  <c r="T561" i="1" s="1"/>
  <c r="B561" i="1"/>
  <c r="P561" i="1" s="1"/>
  <c r="I561" i="1"/>
  <c r="W561" i="1" s="1"/>
  <c r="E561" i="1"/>
  <c r="S561" i="1" s="1"/>
  <c r="O561" i="1"/>
  <c r="Z561" i="1" s="1"/>
  <c r="H561" i="1"/>
  <c r="V561" i="1" s="1"/>
  <c r="D561" i="1"/>
  <c r="R561" i="1" s="1"/>
  <c r="G561" i="1"/>
  <c r="U561" i="1" s="1"/>
  <c r="C561" i="1"/>
  <c r="Q561" i="1" s="1"/>
  <c r="AE560" i="1"/>
  <c r="AA560" i="1"/>
  <c r="AD560" i="1"/>
  <c r="AG560" i="1"/>
  <c r="AC560" i="1"/>
  <c r="AF560" i="1"/>
  <c r="AB560" i="1"/>
  <c r="AC159" i="1"/>
  <c r="J160" i="1"/>
  <c r="X160" i="1" s="1"/>
  <c r="O160" i="1"/>
  <c r="Z160" i="1" s="1"/>
  <c r="B160" i="1"/>
  <c r="P160" i="1" s="1"/>
  <c r="C160" i="1"/>
  <c r="Q160" i="1" s="1"/>
  <c r="AA160" i="1" s="1"/>
  <c r="D160" i="1"/>
  <c r="R160" i="1" s="1"/>
  <c r="E160" i="1"/>
  <c r="S160" i="1" s="1"/>
  <c r="AC160" i="1" s="1"/>
  <c r="F160" i="1"/>
  <c r="T160" i="1" s="1"/>
  <c r="G160" i="1"/>
  <c r="U160" i="1" s="1"/>
  <c r="AE160" i="1" s="1"/>
  <c r="H160" i="1"/>
  <c r="V160" i="1" s="1"/>
  <c r="I160" i="1"/>
  <c r="W160" i="1" s="1"/>
  <c r="AB159" i="1"/>
  <c r="AD159" i="1"/>
  <c r="AF159" i="1"/>
  <c r="AG159" i="1"/>
  <c r="Y560" i="1" l="1"/>
  <c r="AD561" i="1"/>
  <c r="AG561" i="1"/>
  <c r="AC561" i="1"/>
  <c r="AF561" i="1"/>
  <c r="AB561" i="1"/>
  <c r="AE561" i="1"/>
  <c r="AA561" i="1"/>
  <c r="I562" i="1"/>
  <c r="W562" i="1" s="1"/>
  <c r="E562" i="1"/>
  <c r="S562" i="1" s="1"/>
  <c r="O562" i="1"/>
  <c r="Z562" i="1" s="1"/>
  <c r="H562" i="1"/>
  <c r="V562" i="1" s="1"/>
  <c r="D562" i="1"/>
  <c r="R562" i="1" s="1"/>
  <c r="G562" i="1"/>
  <c r="U562" i="1" s="1"/>
  <c r="C562" i="1"/>
  <c r="Q562" i="1" s="1"/>
  <c r="A563" i="1"/>
  <c r="J562" i="1"/>
  <c r="X562" i="1" s="1"/>
  <c r="F562" i="1"/>
  <c r="T562" i="1" s="1"/>
  <c r="B562" i="1"/>
  <c r="P562" i="1" s="1"/>
  <c r="J161" i="1"/>
  <c r="X161" i="1" s="1"/>
  <c r="O161" i="1"/>
  <c r="B161" i="1"/>
  <c r="P161" i="1" s="1"/>
  <c r="C161" i="1"/>
  <c r="Q161" i="1" s="1"/>
  <c r="D161" i="1"/>
  <c r="R161" i="1" s="1"/>
  <c r="E161" i="1"/>
  <c r="S161" i="1" s="1"/>
  <c r="F161" i="1"/>
  <c r="T161" i="1" s="1"/>
  <c r="G161" i="1"/>
  <c r="U161" i="1" s="1"/>
  <c r="H161" i="1"/>
  <c r="V161" i="1" s="1"/>
  <c r="I161" i="1"/>
  <c r="W161" i="1" s="1"/>
  <c r="AB160" i="1"/>
  <c r="AD160" i="1"/>
  <c r="AF160" i="1"/>
  <c r="AG160" i="1"/>
  <c r="Z161" i="1" l="1"/>
  <c r="Y561" i="1"/>
  <c r="O563" i="1"/>
  <c r="Z563" i="1" s="1"/>
  <c r="H563" i="1"/>
  <c r="V563" i="1" s="1"/>
  <c r="D563" i="1"/>
  <c r="R563" i="1" s="1"/>
  <c r="G563" i="1"/>
  <c r="U563" i="1" s="1"/>
  <c r="C563" i="1"/>
  <c r="Q563" i="1" s="1"/>
  <c r="A564" i="1"/>
  <c r="J563" i="1"/>
  <c r="X563" i="1" s="1"/>
  <c r="F563" i="1"/>
  <c r="T563" i="1" s="1"/>
  <c r="B563" i="1"/>
  <c r="P563" i="1" s="1"/>
  <c r="I563" i="1"/>
  <c r="W563" i="1" s="1"/>
  <c r="E563" i="1"/>
  <c r="S563" i="1" s="1"/>
  <c r="AG562" i="1"/>
  <c r="AC562" i="1"/>
  <c r="AF562" i="1"/>
  <c r="AB562" i="1"/>
  <c r="AE562" i="1"/>
  <c r="AA562" i="1"/>
  <c r="AD562" i="1"/>
  <c r="AF161" i="1"/>
  <c r="AA161" i="1"/>
  <c r="AD161" i="1"/>
  <c r="AB161" i="1"/>
  <c r="AC161" i="1"/>
  <c r="AE161" i="1"/>
  <c r="AG161" i="1"/>
  <c r="J162" i="1"/>
  <c r="X162" i="1" s="1"/>
  <c r="O162" i="1"/>
  <c r="B162" i="1"/>
  <c r="P162" i="1" s="1"/>
  <c r="C162" i="1"/>
  <c r="Q162" i="1" s="1"/>
  <c r="D162" i="1"/>
  <c r="R162" i="1" s="1"/>
  <c r="E162" i="1"/>
  <c r="S162" i="1" s="1"/>
  <c r="F162" i="1"/>
  <c r="T162" i="1" s="1"/>
  <c r="G162" i="1"/>
  <c r="U162" i="1" s="1"/>
  <c r="H162" i="1"/>
  <c r="V162" i="1" s="1"/>
  <c r="I162" i="1"/>
  <c r="W162" i="1" s="1"/>
  <c r="Y562" i="1" l="1"/>
  <c r="Z162" i="1"/>
  <c r="G564" i="1"/>
  <c r="U564" i="1" s="1"/>
  <c r="C564" i="1"/>
  <c r="Q564" i="1" s="1"/>
  <c r="A565" i="1"/>
  <c r="J564" i="1"/>
  <c r="X564" i="1" s="1"/>
  <c r="F564" i="1"/>
  <c r="T564" i="1" s="1"/>
  <c r="B564" i="1"/>
  <c r="P564" i="1" s="1"/>
  <c r="I564" i="1"/>
  <c r="W564" i="1" s="1"/>
  <c r="E564" i="1"/>
  <c r="S564" i="1" s="1"/>
  <c r="O564" i="1"/>
  <c r="Z564" i="1" s="1"/>
  <c r="H564" i="1"/>
  <c r="V564" i="1" s="1"/>
  <c r="D564" i="1"/>
  <c r="R564" i="1" s="1"/>
  <c r="AF563" i="1"/>
  <c r="AB563" i="1"/>
  <c r="AE563" i="1"/>
  <c r="AA563" i="1"/>
  <c r="AD563" i="1"/>
  <c r="AG563" i="1"/>
  <c r="AC563" i="1"/>
  <c r="AF162" i="1"/>
  <c r="AD162" i="1"/>
  <c r="AA162" i="1"/>
  <c r="J163" i="1"/>
  <c r="X163" i="1" s="1"/>
  <c r="O163" i="1"/>
  <c r="C163" i="1"/>
  <c r="Q163" i="1" s="1"/>
  <c r="B163" i="1"/>
  <c r="P163" i="1" s="1"/>
  <c r="D163" i="1"/>
  <c r="R163" i="1" s="1"/>
  <c r="E163" i="1"/>
  <c r="S163" i="1" s="1"/>
  <c r="F163" i="1"/>
  <c r="T163" i="1" s="1"/>
  <c r="G163" i="1"/>
  <c r="U163" i="1" s="1"/>
  <c r="H163" i="1"/>
  <c r="V163" i="1" s="1"/>
  <c r="I163" i="1"/>
  <c r="W163" i="1" s="1"/>
  <c r="Y161" i="1"/>
  <c r="AB162" i="1"/>
  <c r="AC162" i="1"/>
  <c r="AE162" i="1"/>
  <c r="AG162" i="1"/>
  <c r="Z163" i="1" l="1"/>
  <c r="Y563" i="1"/>
  <c r="A566" i="1"/>
  <c r="J565" i="1"/>
  <c r="X565" i="1" s="1"/>
  <c r="F565" i="1"/>
  <c r="T565" i="1" s="1"/>
  <c r="B565" i="1"/>
  <c r="P565" i="1" s="1"/>
  <c r="I565" i="1"/>
  <c r="W565" i="1" s="1"/>
  <c r="E565" i="1"/>
  <c r="S565" i="1" s="1"/>
  <c r="O565" i="1"/>
  <c r="Z565" i="1" s="1"/>
  <c r="H565" i="1"/>
  <c r="V565" i="1" s="1"/>
  <c r="D565" i="1"/>
  <c r="R565" i="1" s="1"/>
  <c r="G565" i="1"/>
  <c r="U565" i="1" s="1"/>
  <c r="C565" i="1"/>
  <c r="Q565" i="1" s="1"/>
  <c r="AE564" i="1"/>
  <c r="AA564" i="1"/>
  <c r="AD564" i="1"/>
  <c r="AG564" i="1"/>
  <c r="AC564" i="1"/>
  <c r="AF564" i="1"/>
  <c r="AB564" i="1"/>
  <c r="Y162" i="1"/>
  <c r="AD163" i="1"/>
  <c r="AA163" i="1"/>
  <c r="AB163" i="1"/>
  <c r="AC163" i="1"/>
  <c r="AE163" i="1"/>
  <c r="AG163" i="1"/>
  <c r="AF163" i="1"/>
  <c r="J164" i="1"/>
  <c r="X164" i="1" s="1"/>
  <c r="O164" i="1"/>
  <c r="B164" i="1"/>
  <c r="P164" i="1" s="1"/>
  <c r="C164" i="1"/>
  <c r="Q164" i="1" s="1"/>
  <c r="D164" i="1"/>
  <c r="R164" i="1" s="1"/>
  <c r="E164" i="1"/>
  <c r="S164" i="1" s="1"/>
  <c r="F164" i="1"/>
  <c r="T164" i="1" s="1"/>
  <c r="G164" i="1"/>
  <c r="U164" i="1" s="1"/>
  <c r="H164" i="1"/>
  <c r="V164" i="1" s="1"/>
  <c r="I164" i="1"/>
  <c r="W164" i="1" s="1"/>
  <c r="Z164" i="1" l="1"/>
  <c r="Y564" i="1"/>
  <c r="AD565" i="1"/>
  <c r="AG565" i="1"/>
  <c r="AC565" i="1"/>
  <c r="AF565" i="1"/>
  <c r="AB565" i="1"/>
  <c r="AE565" i="1"/>
  <c r="AA565" i="1"/>
  <c r="I566" i="1"/>
  <c r="W566" i="1" s="1"/>
  <c r="E566" i="1"/>
  <c r="S566" i="1" s="1"/>
  <c r="O566" i="1"/>
  <c r="Z566" i="1" s="1"/>
  <c r="H566" i="1"/>
  <c r="V566" i="1" s="1"/>
  <c r="D566" i="1"/>
  <c r="R566" i="1" s="1"/>
  <c r="G566" i="1"/>
  <c r="U566" i="1" s="1"/>
  <c r="C566" i="1"/>
  <c r="Q566" i="1" s="1"/>
  <c r="A567" i="1"/>
  <c r="J566" i="1"/>
  <c r="X566" i="1" s="1"/>
  <c r="F566" i="1"/>
  <c r="T566" i="1" s="1"/>
  <c r="B566" i="1"/>
  <c r="P566" i="1" s="1"/>
  <c r="AA164" i="1"/>
  <c r="AD164" i="1"/>
  <c r="AB164" i="1"/>
  <c r="AC164" i="1"/>
  <c r="AE164" i="1"/>
  <c r="AF164" i="1"/>
  <c r="AG164" i="1"/>
  <c r="Y163" i="1"/>
  <c r="J165" i="1"/>
  <c r="X165" i="1" s="1"/>
  <c r="O165" i="1"/>
  <c r="B165" i="1"/>
  <c r="P165" i="1" s="1"/>
  <c r="C165" i="1"/>
  <c r="Q165" i="1" s="1"/>
  <c r="D165" i="1"/>
  <c r="R165" i="1" s="1"/>
  <c r="E165" i="1"/>
  <c r="S165" i="1" s="1"/>
  <c r="F165" i="1"/>
  <c r="T165" i="1" s="1"/>
  <c r="G165" i="1"/>
  <c r="U165" i="1" s="1"/>
  <c r="H165" i="1"/>
  <c r="V165" i="1" s="1"/>
  <c r="I165" i="1"/>
  <c r="W165" i="1" s="1"/>
  <c r="Z165" i="1" l="1"/>
  <c r="Y565" i="1"/>
  <c r="AD165" i="1"/>
  <c r="O567" i="1"/>
  <c r="Z567" i="1" s="1"/>
  <c r="H567" i="1"/>
  <c r="V567" i="1" s="1"/>
  <c r="D567" i="1"/>
  <c r="R567" i="1" s="1"/>
  <c r="G567" i="1"/>
  <c r="U567" i="1" s="1"/>
  <c r="C567" i="1"/>
  <c r="Q567" i="1" s="1"/>
  <c r="A568" i="1"/>
  <c r="J567" i="1"/>
  <c r="X567" i="1" s="1"/>
  <c r="F567" i="1"/>
  <c r="T567" i="1" s="1"/>
  <c r="B567" i="1"/>
  <c r="P567" i="1" s="1"/>
  <c r="I567" i="1"/>
  <c r="W567" i="1" s="1"/>
  <c r="E567" i="1"/>
  <c r="S567" i="1" s="1"/>
  <c r="AG566" i="1"/>
  <c r="AC566" i="1"/>
  <c r="AF566" i="1"/>
  <c r="AB566" i="1"/>
  <c r="AE566" i="1"/>
  <c r="AA566" i="1"/>
  <c r="AD566" i="1"/>
  <c r="Y164" i="1"/>
  <c r="AA165" i="1"/>
  <c r="AB165" i="1"/>
  <c r="AC165" i="1"/>
  <c r="AE165" i="1"/>
  <c r="AG165" i="1"/>
  <c r="AF165" i="1"/>
  <c r="J166" i="1"/>
  <c r="X166" i="1" s="1"/>
  <c r="O166" i="1"/>
  <c r="B166" i="1"/>
  <c r="P166" i="1" s="1"/>
  <c r="C166" i="1"/>
  <c r="Q166" i="1" s="1"/>
  <c r="D166" i="1"/>
  <c r="R166" i="1" s="1"/>
  <c r="E166" i="1"/>
  <c r="S166" i="1" s="1"/>
  <c r="F166" i="1"/>
  <c r="T166" i="1" s="1"/>
  <c r="G166" i="1"/>
  <c r="U166" i="1" s="1"/>
  <c r="H166" i="1"/>
  <c r="V166" i="1" s="1"/>
  <c r="I166" i="1"/>
  <c r="W166" i="1" s="1"/>
  <c r="Y566" i="1" l="1"/>
  <c r="Z166" i="1"/>
  <c r="G568" i="1"/>
  <c r="U568" i="1" s="1"/>
  <c r="C568" i="1"/>
  <c r="Q568" i="1" s="1"/>
  <c r="A569" i="1"/>
  <c r="J568" i="1"/>
  <c r="X568" i="1" s="1"/>
  <c r="F568" i="1"/>
  <c r="T568" i="1" s="1"/>
  <c r="B568" i="1"/>
  <c r="P568" i="1" s="1"/>
  <c r="I568" i="1"/>
  <c r="W568" i="1" s="1"/>
  <c r="E568" i="1"/>
  <c r="S568" i="1" s="1"/>
  <c r="O568" i="1"/>
  <c r="Z568" i="1" s="1"/>
  <c r="H568" i="1"/>
  <c r="V568" i="1" s="1"/>
  <c r="D568" i="1"/>
  <c r="R568" i="1" s="1"/>
  <c r="AF567" i="1"/>
  <c r="AB567" i="1"/>
  <c r="AE567" i="1"/>
  <c r="AA567" i="1"/>
  <c r="AD567" i="1"/>
  <c r="AG567" i="1"/>
  <c r="AC567" i="1"/>
  <c r="AD166" i="1"/>
  <c r="AB166" i="1"/>
  <c r="AC166" i="1"/>
  <c r="AE166" i="1"/>
  <c r="AG166" i="1"/>
  <c r="Y165" i="1"/>
  <c r="AF166" i="1"/>
  <c r="J167" i="1"/>
  <c r="X167" i="1" s="1"/>
  <c r="O167" i="1"/>
  <c r="B167" i="1"/>
  <c r="P167" i="1" s="1"/>
  <c r="C167" i="1"/>
  <c r="Q167" i="1" s="1"/>
  <c r="D167" i="1"/>
  <c r="R167" i="1" s="1"/>
  <c r="E167" i="1"/>
  <c r="S167" i="1" s="1"/>
  <c r="F167" i="1"/>
  <c r="T167" i="1" s="1"/>
  <c r="AD167" i="1" s="1"/>
  <c r="G167" i="1"/>
  <c r="U167" i="1" s="1"/>
  <c r="H167" i="1"/>
  <c r="V167" i="1" s="1"/>
  <c r="I167" i="1"/>
  <c r="W167" i="1" s="1"/>
  <c r="AA166" i="1"/>
  <c r="Y567" i="1" l="1"/>
  <c r="Z167" i="1"/>
  <c r="A570" i="1"/>
  <c r="J569" i="1"/>
  <c r="X569" i="1" s="1"/>
  <c r="F569" i="1"/>
  <c r="T569" i="1" s="1"/>
  <c r="B569" i="1"/>
  <c r="P569" i="1" s="1"/>
  <c r="I569" i="1"/>
  <c r="W569" i="1" s="1"/>
  <c r="E569" i="1"/>
  <c r="S569" i="1" s="1"/>
  <c r="O569" i="1"/>
  <c r="Z569" i="1" s="1"/>
  <c r="H569" i="1"/>
  <c r="V569" i="1" s="1"/>
  <c r="D569" i="1"/>
  <c r="R569" i="1" s="1"/>
  <c r="G569" i="1"/>
  <c r="U569" i="1" s="1"/>
  <c r="C569" i="1"/>
  <c r="Q569" i="1" s="1"/>
  <c r="AE568" i="1"/>
  <c r="AA568" i="1"/>
  <c r="AD568" i="1"/>
  <c r="AG568" i="1"/>
  <c r="AC568" i="1"/>
  <c r="AF568" i="1"/>
  <c r="AB568" i="1"/>
  <c r="AF167" i="1"/>
  <c r="AA167" i="1"/>
  <c r="Y166" i="1"/>
  <c r="AB167" i="1"/>
  <c r="AC167" i="1"/>
  <c r="AE167" i="1"/>
  <c r="AG167" i="1"/>
  <c r="J168" i="1"/>
  <c r="X168" i="1" s="1"/>
  <c r="O168" i="1"/>
  <c r="B168" i="1"/>
  <c r="P168" i="1" s="1"/>
  <c r="C168" i="1"/>
  <c r="Q168" i="1" s="1"/>
  <c r="D168" i="1"/>
  <c r="R168" i="1" s="1"/>
  <c r="E168" i="1"/>
  <c r="S168" i="1" s="1"/>
  <c r="F168" i="1"/>
  <c r="T168" i="1" s="1"/>
  <c r="G168" i="1"/>
  <c r="U168" i="1" s="1"/>
  <c r="H168" i="1"/>
  <c r="V168" i="1" s="1"/>
  <c r="I168" i="1"/>
  <c r="W168" i="1" s="1"/>
  <c r="Z168" i="1" l="1"/>
  <c r="Y568" i="1"/>
  <c r="AF168" i="1"/>
  <c r="AD569" i="1"/>
  <c r="AG569" i="1"/>
  <c r="AC569" i="1"/>
  <c r="AF569" i="1"/>
  <c r="AB569" i="1"/>
  <c r="AE569" i="1"/>
  <c r="AA569" i="1"/>
  <c r="I570" i="1"/>
  <c r="W570" i="1" s="1"/>
  <c r="E570" i="1"/>
  <c r="S570" i="1" s="1"/>
  <c r="O570" i="1"/>
  <c r="Z570" i="1" s="1"/>
  <c r="H570" i="1"/>
  <c r="V570" i="1" s="1"/>
  <c r="D570" i="1"/>
  <c r="R570" i="1" s="1"/>
  <c r="G570" i="1"/>
  <c r="U570" i="1" s="1"/>
  <c r="C570" i="1"/>
  <c r="Q570" i="1" s="1"/>
  <c r="A571" i="1"/>
  <c r="J570" i="1"/>
  <c r="X570" i="1" s="1"/>
  <c r="F570" i="1"/>
  <c r="T570" i="1" s="1"/>
  <c r="B570" i="1"/>
  <c r="P570" i="1" s="1"/>
  <c r="AA168" i="1"/>
  <c r="AD168" i="1"/>
  <c r="Y167" i="1"/>
  <c r="J169" i="1"/>
  <c r="X169" i="1" s="1"/>
  <c r="O169" i="1"/>
  <c r="C169" i="1"/>
  <c r="Q169" i="1" s="1"/>
  <c r="B169" i="1"/>
  <c r="P169" i="1" s="1"/>
  <c r="D169" i="1"/>
  <c r="R169" i="1" s="1"/>
  <c r="E169" i="1"/>
  <c r="S169" i="1" s="1"/>
  <c r="F169" i="1"/>
  <c r="T169" i="1" s="1"/>
  <c r="G169" i="1"/>
  <c r="U169" i="1" s="1"/>
  <c r="H169" i="1"/>
  <c r="V169" i="1" s="1"/>
  <c r="I169" i="1"/>
  <c r="W169" i="1" s="1"/>
  <c r="AB168" i="1"/>
  <c r="AC168" i="1"/>
  <c r="AE168" i="1"/>
  <c r="AG168" i="1"/>
  <c r="Z169" i="1" l="1"/>
  <c r="Y569" i="1"/>
  <c r="O571" i="1"/>
  <c r="Z571" i="1" s="1"/>
  <c r="H571" i="1"/>
  <c r="V571" i="1" s="1"/>
  <c r="D571" i="1"/>
  <c r="R571" i="1" s="1"/>
  <c r="G571" i="1"/>
  <c r="U571" i="1" s="1"/>
  <c r="C571" i="1"/>
  <c r="Q571" i="1" s="1"/>
  <c r="A572" i="1"/>
  <c r="J571" i="1"/>
  <c r="X571" i="1" s="1"/>
  <c r="F571" i="1"/>
  <c r="T571" i="1" s="1"/>
  <c r="B571" i="1"/>
  <c r="P571" i="1" s="1"/>
  <c r="I571" i="1"/>
  <c r="W571" i="1" s="1"/>
  <c r="E571" i="1"/>
  <c r="S571" i="1" s="1"/>
  <c r="AG570" i="1"/>
  <c r="AC570" i="1"/>
  <c r="AF570" i="1"/>
  <c r="AB570" i="1"/>
  <c r="AE570" i="1"/>
  <c r="AA570" i="1"/>
  <c r="AD570" i="1"/>
  <c r="AD169" i="1"/>
  <c r="Y168" i="1"/>
  <c r="AA169" i="1"/>
  <c r="J170" i="1"/>
  <c r="X170" i="1" s="1"/>
  <c r="O170" i="1"/>
  <c r="B170" i="1"/>
  <c r="P170" i="1" s="1"/>
  <c r="C170" i="1"/>
  <c r="Q170" i="1" s="1"/>
  <c r="D170" i="1"/>
  <c r="R170" i="1" s="1"/>
  <c r="E170" i="1"/>
  <c r="S170" i="1" s="1"/>
  <c r="F170" i="1"/>
  <c r="T170" i="1" s="1"/>
  <c r="G170" i="1"/>
  <c r="U170" i="1" s="1"/>
  <c r="H170" i="1"/>
  <c r="V170" i="1" s="1"/>
  <c r="I170" i="1"/>
  <c r="W170" i="1" s="1"/>
  <c r="AB169" i="1"/>
  <c r="AC169" i="1"/>
  <c r="AE169" i="1"/>
  <c r="AF169" i="1"/>
  <c r="AG169" i="1"/>
  <c r="AF170" i="1" l="1"/>
  <c r="Y570" i="1"/>
  <c r="AD170" i="1"/>
  <c r="Z170" i="1"/>
  <c r="G572" i="1"/>
  <c r="U572" i="1" s="1"/>
  <c r="C572" i="1"/>
  <c r="Q572" i="1" s="1"/>
  <c r="A573" i="1"/>
  <c r="J572" i="1"/>
  <c r="X572" i="1" s="1"/>
  <c r="F572" i="1"/>
  <c r="T572" i="1" s="1"/>
  <c r="B572" i="1"/>
  <c r="P572" i="1" s="1"/>
  <c r="I572" i="1"/>
  <c r="W572" i="1" s="1"/>
  <c r="E572" i="1"/>
  <c r="S572" i="1" s="1"/>
  <c r="O572" i="1"/>
  <c r="Z572" i="1" s="1"/>
  <c r="H572" i="1"/>
  <c r="V572" i="1" s="1"/>
  <c r="D572" i="1"/>
  <c r="R572" i="1" s="1"/>
  <c r="AF571" i="1"/>
  <c r="AB571" i="1"/>
  <c r="AE571" i="1"/>
  <c r="AA571" i="1"/>
  <c r="AD571" i="1"/>
  <c r="AG571" i="1"/>
  <c r="AC571" i="1"/>
  <c r="AA170" i="1"/>
  <c r="Y169" i="1"/>
  <c r="AB170" i="1"/>
  <c r="AC170" i="1"/>
  <c r="AE170" i="1"/>
  <c r="AG170" i="1"/>
  <c r="J171" i="1"/>
  <c r="X171" i="1" s="1"/>
  <c r="O171" i="1"/>
  <c r="B171" i="1"/>
  <c r="P171" i="1" s="1"/>
  <c r="C171" i="1"/>
  <c r="Q171" i="1" s="1"/>
  <c r="D171" i="1"/>
  <c r="R171" i="1" s="1"/>
  <c r="E171" i="1"/>
  <c r="S171" i="1" s="1"/>
  <c r="F171" i="1"/>
  <c r="T171" i="1" s="1"/>
  <c r="G171" i="1"/>
  <c r="U171" i="1" s="1"/>
  <c r="H171" i="1"/>
  <c r="V171" i="1" s="1"/>
  <c r="I171" i="1"/>
  <c r="W171" i="1" s="1"/>
  <c r="AD171" i="1" l="1"/>
  <c r="Y571" i="1"/>
  <c r="Z171" i="1"/>
  <c r="A574" i="1"/>
  <c r="J573" i="1"/>
  <c r="X573" i="1" s="1"/>
  <c r="F573" i="1"/>
  <c r="T573" i="1" s="1"/>
  <c r="B573" i="1"/>
  <c r="P573" i="1" s="1"/>
  <c r="I573" i="1"/>
  <c r="W573" i="1" s="1"/>
  <c r="E573" i="1"/>
  <c r="S573" i="1" s="1"/>
  <c r="O573" i="1"/>
  <c r="Z573" i="1" s="1"/>
  <c r="H573" i="1"/>
  <c r="V573" i="1" s="1"/>
  <c r="D573" i="1"/>
  <c r="R573" i="1" s="1"/>
  <c r="G573" i="1"/>
  <c r="U573" i="1" s="1"/>
  <c r="C573" i="1"/>
  <c r="Q573" i="1" s="1"/>
  <c r="AE572" i="1"/>
  <c r="AA572" i="1"/>
  <c r="AD572" i="1"/>
  <c r="AG572" i="1"/>
  <c r="AC572" i="1"/>
  <c r="AF572" i="1"/>
  <c r="AB572" i="1"/>
  <c r="AF171" i="1"/>
  <c r="AB171" i="1"/>
  <c r="Y170" i="1"/>
  <c r="J172" i="1"/>
  <c r="X172" i="1" s="1"/>
  <c r="O172" i="1"/>
  <c r="B172" i="1"/>
  <c r="P172" i="1" s="1"/>
  <c r="C172" i="1"/>
  <c r="Q172" i="1" s="1"/>
  <c r="D172" i="1"/>
  <c r="R172" i="1" s="1"/>
  <c r="E172" i="1"/>
  <c r="S172" i="1" s="1"/>
  <c r="F172" i="1"/>
  <c r="T172" i="1" s="1"/>
  <c r="G172" i="1"/>
  <c r="U172" i="1" s="1"/>
  <c r="H172" i="1"/>
  <c r="V172" i="1" s="1"/>
  <c r="I172" i="1"/>
  <c r="W172" i="1" s="1"/>
  <c r="AA171" i="1"/>
  <c r="AC171" i="1"/>
  <c r="AE171" i="1"/>
  <c r="AG171" i="1"/>
  <c r="AD172" i="1" l="1"/>
  <c r="Y572" i="1"/>
  <c r="AF172" i="1"/>
  <c r="AB172" i="1"/>
  <c r="Z172" i="1"/>
  <c r="AD573" i="1"/>
  <c r="AG573" i="1"/>
  <c r="AC573" i="1"/>
  <c r="AF573" i="1"/>
  <c r="AB573" i="1"/>
  <c r="AE573" i="1"/>
  <c r="AA573" i="1"/>
  <c r="I574" i="1"/>
  <c r="W574" i="1" s="1"/>
  <c r="E574" i="1"/>
  <c r="S574" i="1" s="1"/>
  <c r="O574" i="1"/>
  <c r="Z574" i="1" s="1"/>
  <c r="H574" i="1"/>
  <c r="V574" i="1" s="1"/>
  <c r="D574" i="1"/>
  <c r="R574" i="1" s="1"/>
  <c r="G574" i="1"/>
  <c r="U574" i="1" s="1"/>
  <c r="C574" i="1"/>
  <c r="Q574" i="1" s="1"/>
  <c r="A575" i="1"/>
  <c r="J574" i="1"/>
  <c r="X574" i="1" s="1"/>
  <c r="F574" i="1"/>
  <c r="T574" i="1" s="1"/>
  <c r="B574" i="1"/>
  <c r="P574" i="1" s="1"/>
  <c r="J173" i="1"/>
  <c r="X173" i="1" s="1"/>
  <c r="O173" i="1"/>
  <c r="B173" i="1"/>
  <c r="P173" i="1" s="1"/>
  <c r="C173" i="1"/>
  <c r="Q173" i="1" s="1"/>
  <c r="D173" i="1"/>
  <c r="R173" i="1" s="1"/>
  <c r="E173" i="1"/>
  <c r="S173" i="1" s="1"/>
  <c r="F173" i="1"/>
  <c r="T173" i="1" s="1"/>
  <c r="G173" i="1"/>
  <c r="U173" i="1" s="1"/>
  <c r="H173" i="1"/>
  <c r="V173" i="1" s="1"/>
  <c r="I173" i="1"/>
  <c r="W173" i="1" s="1"/>
  <c r="Y171" i="1"/>
  <c r="AA172" i="1"/>
  <c r="AC172" i="1"/>
  <c r="AE172" i="1"/>
  <c r="AG172" i="1"/>
  <c r="Y573" i="1" l="1"/>
  <c r="Z173" i="1"/>
  <c r="AF173" i="1"/>
  <c r="O575" i="1"/>
  <c r="Z575" i="1" s="1"/>
  <c r="H575" i="1"/>
  <c r="V575" i="1" s="1"/>
  <c r="D575" i="1"/>
  <c r="R575" i="1" s="1"/>
  <c r="G575" i="1"/>
  <c r="U575" i="1" s="1"/>
  <c r="C575" i="1"/>
  <c r="Q575" i="1" s="1"/>
  <c r="A576" i="1"/>
  <c r="J575" i="1"/>
  <c r="X575" i="1" s="1"/>
  <c r="F575" i="1"/>
  <c r="T575" i="1" s="1"/>
  <c r="B575" i="1"/>
  <c r="P575" i="1" s="1"/>
  <c r="I575" i="1"/>
  <c r="W575" i="1" s="1"/>
  <c r="E575" i="1"/>
  <c r="S575" i="1" s="1"/>
  <c r="AG574" i="1"/>
  <c r="AC574" i="1"/>
  <c r="AF574" i="1"/>
  <c r="AB574" i="1"/>
  <c r="AE574" i="1"/>
  <c r="AA574" i="1"/>
  <c r="AD574" i="1"/>
  <c r="AB173" i="1"/>
  <c r="Y172" i="1"/>
  <c r="AD173" i="1"/>
  <c r="J174" i="1"/>
  <c r="X174" i="1" s="1"/>
  <c r="O174" i="1"/>
  <c r="B174" i="1"/>
  <c r="P174" i="1" s="1"/>
  <c r="C174" i="1"/>
  <c r="Q174" i="1" s="1"/>
  <c r="D174" i="1"/>
  <c r="R174" i="1" s="1"/>
  <c r="E174" i="1"/>
  <c r="S174" i="1" s="1"/>
  <c r="F174" i="1"/>
  <c r="T174" i="1" s="1"/>
  <c r="G174" i="1"/>
  <c r="U174" i="1" s="1"/>
  <c r="H174" i="1"/>
  <c r="V174" i="1" s="1"/>
  <c r="I174" i="1"/>
  <c r="W174" i="1" s="1"/>
  <c r="AA173" i="1"/>
  <c r="AC173" i="1"/>
  <c r="AE173" i="1"/>
  <c r="AG173" i="1"/>
  <c r="Z174" i="1" l="1"/>
  <c r="Y574" i="1"/>
  <c r="AD174" i="1"/>
  <c r="G576" i="1"/>
  <c r="U576" i="1" s="1"/>
  <c r="C576" i="1"/>
  <c r="Q576" i="1" s="1"/>
  <c r="A577" i="1"/>
  <c r="J576" i="1"/>
  <c r="X576" i="1" s="1"/>
  <c r="F576" i="1"/>
  <c r="T576" i="1" s="1"/>
  <c r="B576" i="1"/>
  <c r="P576" i="1" s="1"/>
  <c r="I576" i="1"/>
  <c r="W576" i="1" s="1"/>
  <c r="E576" i="1"/>
  <c r="S576" i="1" s="1"/>
  <c r="O576" i="1"/>
  <c r="Z576" i="1" s="1"/>
  <c r="H576" i="1"/>
  <c r="V576" i="1" s="1"/>
  <c r="D576" i="1"/>
  <c r="R576" i="1" s="1"/>
  <c r="AF575" i="1"/>
  <c r="AB575" i="1"/>
  <c r="AE575" i="1"/>
  <c r="AA575" i="1"/>
  <c r="AD575" i="1"/>
  <c r="AG575" i="1"/>
  <c r="AC575" i="1"/>
  <c r="AF174" i="1"/>
  <c r="AB174" i="1"/>
  <c r="Y173" i="1"/>
  <c r="J175" i="1"/>
  <c r="X175" i="1" s="1"/>
  <c r="O175" i="1"/>
  <c r="B175" i="1"/>
  <c r="P175" i="1" s="1"/>
  <c r="C175" i="1"/>
  <c r="Q175" i="1" s="1"/>
  <c r="D175" i="1"/>
  <c r="R175" i="1" s="1"/>
  <c r="E175" i="1"/>
  <c r="S175" i="1" s="1"/>
  <c r="F175" i="1"/>
  <c r="T175" i="1" s="1"/>
  <c r="G175" i="1"/>
  <c r="U175" i="1" s="1"/>
  <c r="H175" i="1"/>
  <c r="V175" i="1" s="1"/>
  <c r="I175" i="1"/>
  <c r="W175" i="1" s="1"/>
  <c r="AA174" i="1"/>
  <c r="AC174" i="1"/>
  <c r="AE174" i="1"/>
  <c r="AG174" i="1"/>
  <c r="Y575" i="1" l="1"/>
  <c r="Z175" i="1"/>
  <c r="AE576" i="1"/>
  <c r="AA576" i="1"/>
  <c r="AD576" i="1"/>
  <c r="AG576" i="1"/>
  <c r="AC576" i="1"/>
  <c r="AF576" i="1"/>
  <c r="AB576" i="1"/>
  <c r="A578" i="1"/>
  <c r="J577" i="1"/>
  <c r="X577" i="1" s="1"/>
  <c r="F577" i="1"/>
  <c r="T577" i="1" s="1"/>
  <c r="B577" i="1"/>
  <c r="P577" i="1" s="1"/>
  <c r="I577" i="1"/>
  <c r="W577" i="1" s="1"/>
  <c r="E577" i="1"/>
  <c r="S577" i="1" s="1"/>
  <c r="O577" i="1"/>
  <c r="Z577" i="1" s="1"/>
  <c r="H577" i="1"/>
  <c r="V577" i="1" s="1"/>
  <c r="D577" i="1"/>
  <c r="R577" i="1" s="1"/>
  <c r="G577" i="1"/>
  <c r="U577" i="1" s="1"/>
  <c r="C577" i="1"/>
  <c r="Q577" i="1" s="1"/>
  <c r="AD175" i="1"/>
  <c r="AF175" i="1"/>
  <c r="AB175" i="1"/>
  <c r="Y174" i="1"/>
  <c r="J176" i="1"/>
  <c r="X176" i="1" s="1"/>
  <c r="O176" i="1"/>
  <c r="B176" i="1"/>
  <c r="P176" i="1" s="1"/>
  <c r="C176" i="1"/>
  <c r="Q176" i="1" s="1"/>
  <c r="D176" i="1"/>
  <c r="R176" i="1" s="1"/>
  <c r="E176" i="1"/>
  <c r="S176" i="1" s="1"/>
  <c r="F176" i="1"/>
  <c r="T176" i="1" s="1"/>
  <c r="G176" i="1"/>
  <c r="U176" i="1" s="1"/>
  <c r="H176" i="1"/>
  <c r="V176" i="1" s="1"/>
  <c r="I176" i="1"/>
  <c r="W176" i="1" s="1"/>
  <c r="AA175" i="1"/>
  <c r="AC175" i="1"/>
  <c r="AE175" i="1"/>
  <c r="AG175" i="1"/>
  <c r="Y576" i="1" l="1"/>
  <c r="Z176" i="1"/>
  <c r="I578" i="1"/>
  <c r="W578" i="1" s="1"/>
  <c r="E578" i="1"/>
  <c r="S578" i="1" s="1"/>
  <c r="O578" i="1"/>
  <c r="Z578" i="1" s="1"/>
  <c r="H578" i="1"/>
  <c r="V578" i="1" s="1"/>
  <c r="D578" i="1"/>
  <c r="R578" i="1" s="1"/>
  <c r="G578" i="1"/>
  <c r="U578" i="1" s="1"/>
  <c r="C578" i="1"/>
  <c r="Q578" i="1" s="1"/>
  <c r="A579" i="1"/>
  <c r="J578" i="1"/>
  <c r="X578" i="1" s="1"/>
  <c r="F578" i="1"/>
  <c r="T578" i="1" s="1"/>
  <c r="B578" i="1"/>
  <c r="P578" i="1" s="1"/>
  <c r="AD577" i="1"/>
  <c r="AG577" i="1"/>
  <c r="AC577" i="1"/>
  <c r="AF577" i="1"/>
  <c r="AB577" i="1"/>
  <c r="AE577" i="1"/>
  <c r="AA577" i="1"/>
  <c r="AF176" i="1"/>
  <c r="AB176" i="1"/>
  <c r="Y175" i="1"/>
  <c r="AD176" i="1"/>
  <c r="J177" i="1"/>
  <c r="X177" i="1" s="1"/>
  <c r="O177" i="1"/>
  <c r="B177" i="1"/>
  <c r="P177" i="1" s="1"/>
  <c r="C177" i="1"/>
  <c r="Q177" i="1" s="1"/>
  <c r="D177" i="1"/>
  <c r="R177" i="1" s="1"/>
  <c r="E177" i="1"/>
  <c r="S177" i="1" s="1"/>
  <c r="F177" i="1"/>
  <c r="T177" i="1" s="1"/>
  <c r="G177" i="1"/>
  <c r="U177" i="1" s="1"/>
  <c r="H177" i="1"/>
  <c r="V177" i="1" s="1"/>
  <c r="I177" i="1"/>
  <c r="W177" i="1" s="1"/>
  <c r="AA176" i="1"/>
  <c r="AC176" i="1"/>
  <c r="AE176" i="1"/>
  <c r="AG176" i="1"/>
  <c r="Y577" i="1" l="1"/>
  <c r="Z177" i="1"/>
  <c r="O579" i="1"/>
  <c r="Z579" i="1" s="1"/>
  <c r="H579" i="1"/>
  <c r="V579" i="1" s="1"/>
  <c r="D579" i="1"/>
  <c r="R579" i="1" s="1"/>
  <c r="G579" i="1"/>
  <c r="U579" i="1" s="1"/>
  <c r="C579" i="1"/>
  <c r="Q579" i="1" s="1"/>
  <c r="A580" i="1"/>
  <c r="J579" i="1"/>
  <c r="X579" i="1" s="1"/>
  <c r="F579" i="1"/>
  <c r="T579" i="1" s="1"/>
  <c r="B579" i="1"/>
  <c r="P579" i="1" s="1"/>
  <c r="I579" i="1"/>
  <c r="W579" i="1" s="1"/>
  <c r="E579" i="1"/>
  <c r="S579" i="1" s="1"/>
  <c r="AG578" i="1"/>
  <c r="AC578" i="1"/>
  <c r="AF578" i="1"/>
  <c r="AB578" i="1"/>
  <c r="AE578" i="1"/>
  <c r="AA578" i="1"/>
  <c r="AD578" i="1"/>
  <c r="AD177" i="1"/>
  <c r="AB177" i="1"/>
  <c r="AA177" i="1"/>
  <c r="AC177" i="1"/>
  <c r="AE177" i="1"/>
  <c r="AF177" i="1"/>
  <c r="AG177" i="1"/>
  <c r="Y176" i="1"/>
  <c r="J178" i="1"/>
  <c r="X178" i="1" s="1"/>
  <c r="O178" i="1"/>
  <c r="B178" i="1"/>
  <c r="P178" i="1" s="1"/>
  <c r="C178" i="1"/>
  <c r="Q178" i="1" s="1"/>
  <c r="D178" i="1"/>
  <c r="R178" i="1" s="1"/>
  <c r="E178" i="1"/>
  <c r="S178" i="1" s="1"/>
  <c r="F178" i="1"/>
  <c r="T178" i="1" s="1"/>
  <c r="AD178" i="1" s="1"/>
  <c r="G178" i="1"/>
  <c r="U178" i="1" s="1"/>
  <c r="H178" i="1"/>
  <c r="V178" i="1" s="1"/>
  <c r="I178" i="1"/>
  <c r="W178" i="1" s="1"/>
  <c r="Y578" i="1" l="1"/>
  <c r="AF178" i="1"/>
  <c r="Z178" i="1"/>
  <c r="AB178" i="1"/>
  <c r="G580" i="1"/>
  <c r="U580" i="1" s="1"/>
  <c r="C580" i="1"/>
  <c r="Q580" i="1" s="1"/>
  <c r="A581" i="1"/>
  <c r="J580" i="1"/>
  <c r="X580" i="1" s="1"/>
  <c r="F580" i="1"/>
  <c r="T580" i="1" s="1"/>
  <c r="B580" i="1"/>
  <c r="P580" i="1" s="1"/>
  <c r="I580" i="1"/>
  <c r="W580" i="1" s="1"/>
  <c r="E580" i="1"/>
  <c r="S580" i="1" s="1"/>
  <c r="O580" i="1"/>
  <c r="Z580" i="1" s="1"/>
  <c r="H580" i="1"/>
  <c r="V580" i="1" s="1"/>
  <c r="D580" i="1"/>
  <c r="R580" i="1" s="1"/>
  <c r="AF579" i="1"/>
  <c r="AB579" i="1"/>
  <c r="AE579" i="1"/>
  <c r="AA579" i="1"/>
  <c r="AD579" i="1"/>
  <c r="AG579" i="1"/>
  <c r="AC579" i="1"/>
  <c r="J179" i="1"/>
  <c r="X179" i="1" s="1"/>
  <c r="O179" i="1"/>
  <c r="C179" i="1"/>
  <c r="Q179" i="1" s="1"/>
  <c r="B179" i="1"/>
  <c r="P179" i="1" s="1"/>
  <c r="D179" i="1"/>
  <c r="R179" i="1" s="1"/>
  <c r="E179" i="1"/>
  <c r="S179" i="1" s="1"/>
  <c r="F179" i="1"/>
  <c r="T179" i="1" s="1"/>
  <c r="G179" i="1"/>
  <c r="U179" i="1" s="1"/>
  <c r="H179" i="1"/>
  <c r="V179" i="1" s="1"/>
  <c r="I179" i="1"/>
  <c r="W179" i="1" s="1"/>
  <c r="AA178" i="1"/>
  <c r="AC178" i="1"/>
  <c r="AE178" i="1"/>
  <c r="AG178" i="1"/>
  <c r="Y177" i="1"/>
  <c r="Y579" i="1" l="1"/>
  <c r="Z179" i="1"/>
  <c r="AE580" i="1"/>
  <c r="AA580" i="1"/>
  <c r="AD580" i="1"/>
  <c r="AG580" i="1"/>
  <c r="AC580" i="1"/>
  <c r="AF580" i="1"/>
  <c r="AB580" i="1"/>
  <c r="A582" i="1"/>
  <c r="J581" i="1"/>
  <c r="X581" i="1" s="1"/>
  <c r="F581" i="1"/>
  <c r="T581" i="1" s="1"/>
  <c r="B581" i="1"/>
  <c r="P581" i="1" s="1"/>
  <c r="I581" i="1"/>
  <c r="W581" i="1" s="1"/>
  <c r="E581" i="1"/>
  <c r="S581" i="1" s="1"/>
  <c r="O581" i="1"/>
  <c r="Z581" i="1" s="1"/>
  <c r="H581" i="1"/>
  <c r="V581" i="1" s="1"/>
  <c r="D581" i="1"/>
  <c r="R581" i="1" s="1"/>
  <c r="G581" i="1"/>
  <c r="U581" i="1" s="1"/>
  <c r="C581" i="1"/>
  <c r="Q581" i="1" s="1"/>
  <c r="AF179" i="1"/>
  <c r="AB179" i="1"/>
  <c r="Y178" i="1"/>
  <c r="AD179" i="1"/>
  <c r="J180" i="1"/>
  <c r="X180" i="1" s="1"/>
  <c r="O180" i="1"/>
  <c r="B180" i="1"/>
  <c r="P180" i="1" s="1"/>
  <c r="C180" i="1"/>
  <c r="Q180" i="1" s="1"/>
  <c r="D180" i="1"/>
  <c r="R180" i="1" s="1"/>
  <c r="E180" i="1"/>
  <c r="S180" i="1" s="1"/>
  <c r="F180" i="1"/>
  <c r="T180" i="1" s="1"/>
  <c r="AD180" i="1" s="1"/>
  <c r="G180" i="1"/>
  <c r="U180" i="1" s="1"/>
  <c r="H180" i="1"/>
  <c r="V180" i="1" s="1"/>
  <c r="I180" i="1"/>
  <c r="W180" i="1" s="1"/>
  <c r="AA179" i="1"/>
  <c r="AC179" i="1"/>
  <c r="AE179" i="1"/>
  <c r="AG179" i="1"/>
  <c r="Y580" i="1" l="1"/>
  <c r="Z180" i="1"/>
  <c r="I582" i="1"/>
  <c r="W582" i="1" s="1"/>
  <c r="E582" i="1"/>
  <c r="S582" i="1" s="1"/>
  <c r="O582" i="1"/>
  <c r="Z582" i="1" s="1"/>
  <c r="H582" i="1"/>
  <c r="V582" i="1" s="1"/>
  <c r="D582" i="1"/>
  <c r="R582" i="1" s="1"/>
  <c r="G582" i="1"/>
  <c r="U582" i="1" s="1"/>
  <c r="C582" i="1"/>
  <c r="Q582" i="1" s="1"/>
  <c r="A583" i="1"/>
  <c r="J582" i="1"/>
  <c r="X582" i="1" s="1"/>
  <c r="F582" i="1"/>
  <c r="T582" i="1" s="1"/>
  <c r="B582" i="1"/>
  <c r="P582" i="1" s="1"/>
  <c r="AD581" i="1"/>
  <c r="AG581" i="1"/>
  <c r="AC581" i="1"/>
  <c r="AF581" i="1"/>
  <c r="AB581" i="1"/>
  <c r="AE581" i="1"/>
  <c r="AA581" i="1"/>
  <c r="Y179" i="1"/>
  <c r="AF180" i="1"/>
  <c r="AB180" i="1"/>
  <c r="J181" i="1"/>
  <c r="X181" i="1" s="1"/>
  <c r="O181" i="1"/>
  <c r="B181" i="1"/>
  <c r="P181" i="1" s="1"/>
  <c r="C181" i="1"/>
  <c r="Q181" i="1" s="1"/>
  <c r="D181" i="1"/>
  <c r="R181" i="1" s="1"/>
  <c r="E181" i="1"/>
  <c r="S181" i="1" s="1"/>
  <c r="F181" i="1"/>
  <c r="T181" i="1" s="1"/>
  <c r="G181" i="1"/>
  <c r="U181" i="1" s="1"/>
  <c r="H181" i="1"/>
  <c r="V181" i="1" s="1"/>
  <c r="I181" i="1"/>
  <c r="W181" i="1" s="1"/>
  <c r="AG181" i="1" s="1"/>
  <c r="AA180" i="1"/>
  <c r="AC180" i="1"/>
  <c r="AE180" i="1"/>
  <c r="AG180" i="1"/>
  <c r="Y581" i="1" l="1"/>
  <c r="Z181" i="1"/>
  <c r="O583" i="1"/>
  <c r="Z583" i="1" s="1"/>
  <c r="H583" i="1"/>
  <c r="V583" i="1" s="1"/>
  <c r="D583" i="1"/>
  <c r="R583" i="1" s="1"/>
  <c r="G583" i="1"/>
  <c r="U583" i="1" s="1"/>
  <c r="C583" i="1"/>
  <c r="Q583" i="1" s="1"/>
  <c r="A584" i="1"/>
  <c r="J583" i="1"/>
  <c r="X583" i="1" s="1"/>
  <c r="F583" i="1"/>
  <c r="T583" i="1" s="1"/>
  <c r="B583" i="1"/>
  <c r="P583" i="1" s="1"/>
  <c r="I583" i="1"/>
  <c r="W583" i="1" s="1"/>
  <c r="E583" i="1"/>
  <c r="S583" i="1" s="1"/>
  <c r="AG582" i="1"/>
  <c r="AC582" i="1"/>
  <c r="AF582" i="1"/>
  <c r="AB582" i="1"/>
  <c r="AE582" i="1"/>
  <c r="AA582" i="1"/>
  <c r="AD582" i="1"/>
  <c r="AB181" i="1"/>
  <c r="Y180" i="1"/>
  <c r="AD181" i="1"/>
  <c r="J182" i="1"/>
  <c r="X182" i="1" s="1"/>
  <c r="O182" i="1"/>
  <c r="B182" i="1"/>
  <c r="P182" i="1" s="1"/>
  <c r="C182" i="1"/>
  <c r="Q182" i="1" s="1"/>
  <c r="D182" i="1"/>
  <c r="R182" i="1" s="1"/>
  <c r="E182" i="1"/>
  <c r="S182" i="1" s="1"/>
  <c r="F182" i="1"/>
  <c r="T182" i="1" s="1"/>
  <c r="G182" i="1"/>
  <c r="U182" i="1" s="1"/>
  <c r="H182" i="1"/>
  <c r="V182" i="1" s="1"/>
  <c r="I182" i="1"/>
  <c r="W182" i="1" s="1"/>
  <c r="AG182" i="1" s="1"/>
  <c r="AA181" i="1"/>
  <c r="AC181" i="1"/>
  <c r="AE181" i="1"/>
  <c r="AF181" i="1"/>
  <c r="Y582" i="1" l="1"/>
  <c r="Z182" i="1"/>
  <c r="G584" i="1"/>
  <c r="U584" i="1" s="1"/>
  <c r="C584" i="1"/>
  <c r="Q584" i="1" s="1"/>
  <c r="A585" i="1"/>
  <c r="J584" i="1"/>
  <c r="X584" i="1" s="1"/>
  <c r="F584" i="1"/>
  <c r="T584" i="1" s="1"/>
  <c r="B584" i="1"/>
  <c r="P584" i="1" s="1"/>
  <c r="I584" i="1"/>
  <c r="W584" i="1" s="1"/>
  <c r="E584" i="1"/>
  <c r="S584" i="1" s="1"/>
  <c r="O584" i="1"/>
  <c r="Z584" i="1" s="1"/>
  <c r="H584" i="1"/>
  <c r="V584" i="1" s="1"/>
  <c r="D584" i="1"/>
  <c r="R584" i="1" s="1"/>
  <c r="AF583" i="1"/>
  <c r="AB583" i="1"/>
  <c r="AE583" i="1"/>
  <c r="AA583" i="1"/>
  <c r="AD583" i="1"/>
  <c r="AG583" i="1"/>
  <c r="AC583" i="1"/>
  <c r="AB182" i="1"/>
  <c r="Y181" i="1"/>
  <c r="AD182" i="1"/>
  <c r="J183" i="1"/>
  <c r="X183" i="1" s="1"/>
  <c r="O183" i="1"/>
  <c r="B183" i="1"/>
  <c r="P183" i="1" s="1"/>
  <c r="C183" i="1"/>
  <c r="Q183" i="1" s="1"/>
  <c r="D183" i="1"/>
  <c r="R183" i="1" s="1"/>
  <c r="E183" i="1"/>
  <c r="S183" i="1" s="1"/>
  <c r="F183" i="1"/>
  <c r="T183" i="1" s="1"/>
  <c r="G183" i="1"/>
  <c r="U183" i="1" s="1"/>
  <c r="H183" i="1"/>
  <c r="V183" i="1" s="1"/>
  <c r="I183" i="1"/>
  <c r="W183" i="1" s="1"/>
  <c r="AA182" i="1"/>
  <c r="AC182" i="1"/>
  <c r="AE182" i="1"/>
  <c r="AF182" i="1"/>
  <c r="Y583" i="1" l="1"/>
  <c r="Z183" i="1"/>
  <c r="AE584" i="1"/>
  <c r="AA584" i="1"/>
  <c r="AD584" i="1"/>
  <c r="AG584" i="1"/>
  <c r="AC584" i="1"/>
  <c r="AF584" i="1"/>
  <c r="AB584" i="1"/>
  <c r="A586" i="1"/>
  <c r="J585" i="1"/>
  <c r="X585" i="1" s="1"/>
  <c r="F585" i="1"/>
  <c r="T585" i="1" s="1"/>
  <c r="B585" i="1"/>
  <c r="P585" i="1" s="1"/>
  <c r="I585" i="1"/>
  <c r="W585" i="1" s="1"/>
  <c r="E585" i="1"/>
  <c r="S585" i="1" s="1"/>
  <c r="O585" i="1"/>
  <c r="Z585" i="1" s="1"/>
  <c r="H585" i="1"/>
  <c r="V585" i="1" s="1"/>
  <c r="D585" i="1"/>
  <c r="R585" i="1" s="1"/>
  <c r="G585" i="1"/>
  <c r="U585" i="1" s="1"/>
  <c r="C585" i="1"/>
  <c r="Q585" i="1" s="1"/>
  <c r="AB183" i="1"/>
  <c r="Y182" i="1"/>
  <c r="AG183" i="1"/>
  <c r="J184" i="1"/>
  <c r="X184" i="1" s="1"/>
  <c r="O184" i="1"/>
  <c r="B184" i="1"/>
  <c r="P184" i="1" s="1"/>
  <c r="C184" i="1"/>
  <c r="Q184" i="1" s="1"/>
  <c r="D184" i="1"/>
  <c r="R184" i="1" s="1"/>
  <c r="E184" i="1"/>
  <c r="S184" i="1" s="1"/>
  <c r="F184" i="1"/>
  <c r="T184" i="1" s="1"/>
  <c r="G184" i="1"/>
  <c r="U184" i="1" s="1"/>
  <c r="H184" i="1"/>
  <c r="V184" i="1" s="1"/>
  <c r="I184" i="1"/>
  <c r="W184" i="1" s="1"/>
  <c r="AA183" i="1"/>
  <c r="AC183" i="1"/>
  <c r="AE183" i="1"/>
  <c r="AF183" i="1"/>
  <c r="AD183" i="1"/>
  <c r="Y584" i="1" l="1"/>
  <c r="Z184" i="1"/>
  <c r="AD585" i="1"/>
  <c r="AG585" i="1"/>
  <c r="AC585" i="1"/>
  <c r="AF585" i="1"/>
  <c r="AB585" i="1"/>
  <c r="AE585" i="1"/>
  <c r="AA585" i="1"/>
  <c r="I586" i="1"/>
  <c r="W586" i="1" s="1"/>
  <c r="E586" i="1"/>
  <c r="S586" i="1" s="1"/>
  <c r="O586" i="1"/>
  <c r="Z586" i="1" s="1"/>
  <c r="H586" i="1"/>
  <c r="V586" i="1" s="1"/>
  <c r="D586" i="1"/>
  <c r="R586" i="1" s="1"/>
  <c r="G586" i="1"/>
  <c r="U586" i="1" s="1"/>
  <c r="C586" i="1"/>
  <c r="Q586" i="1" s="1"/>
  <c r="A587" i="1"/>
  <c r="J586" i="1"/>
  <c r="X586" i="1" s="1"/>
  <c r="F586" i="1"/>
  <c r="T586" i="1" s="1"/>
  <c r="B586" i="1"/>
  <c r="P586" i="1" s="1"/>
  <c r="AB184" i="1"/>
  <c r="Y183" i="1"/>
  <c r="AG184" i="1"/>
  <c r="J185" i="1"/>
  <c r="X185" i="1" s="1"/>
  <c r="O185" i="1"/>
  <c r="B185" i="1"/>
  <c r="P185" i="1" s="1"/>
  <c r="C185" i="1"/>
  <c r="Q185" i="1" s="1"/>
  <c r="D185" i="1"/>
  <c r="R185" i="1" s="1"/>
  <c r="E185" i="1"/>
  <c r="S185" i="1" s="1"/>
  <c r="F185" i="1"/>
  <c r="T185" i="1" s="1"/>
  <c r="G185" i="1"/>
  <c r="U185" i="1" s="1"/>
  <c r="H185" i="1"/>
  <c r="V185" i="1" s="1"/>
  <c r="I185" i="1"/>
  <c r="W185" i="1" s="1"/>
  <c r="AA184" i="1"/>
  <c r="AC184" i="1"/>
  <c r="AE184" i="1"/>
  <c r="AF184" i="1"/>
  <c r="AD184" i="1"/>
  <c r="AG185" i="1" l="1"/>
  <c r="AD185" i="1"/>
  <c r="Y585" i="1"/>
  <c r="Z185" i="1"/>
  <c r="O587" i="1"/>
  <c r="Z587" i="1" s="1"/>
  <c r="H587" i="1"/>
  <c r="V587" i="1" s="1"/>
  <c r="D587" i="1"/>
  <c r="R587" i="1" s="1"/>
  <c r="G587" i="1"/>
  <c r="U587" i="1" s="1"/>
  <c r="C587" i="1"/>
  <c r="Q587" i="1" s="1"/>
  <c r="A588" i="1"/>
  <c r="J587" i="1"/>
  <c r="X587" i="1" s="1"/>
  <c r="F587" i="1"/>
  <c r="T587" i="1" s="1"/>
  <c r="B587" i="1"/>
  <c r="P587" i="1" s="1"/>
  <c r="I587" i="1"/>
  <c r="W587" i="1" s="1"/>
  <c r="E587" i="1"/>
  <c r="S587" i="1" s="1"/>
  <c r="AG586" i="1"/>
  <c r="AC586" i="1"/>
  <c r="AF586" i="1"/>
  <c r="AB586" i="1"/>
  <c r="AE586" i="1"/>
  <c r="AA586" i="1"/>
  <c r="AD586" i="1"/>
  <c r="AB185" i="1"/>
  <c r="J186" i="1"/>
  <c r="X186" i="1" s="1"/>
  <c r="O186" i="1"/>
  <c r="B186" i="1"/>
  <c r="P186" i="1" s="1"/>
  <c r="C186" i="1"/>
  <c r="Q186" i="1" s="1"/>
  <c r="D186" i="1"/>
  <c r="R186" i="1" s="1"/>
  <c r="E186" i="1"/>
  <c r="S186" i="1" s="1"/>
  <c r="F186" i="1"/>
  <c r="T186" i="1" s="1"/>
  <c r="G186" i="1"/>
  <c r="U186" i="1" s="1"/>
  <c r="H186" i="1"/>
  <c r="V186" i="1" s="1"/>
  <c r="I186" i="1"/>
  <c r="W186" i="1" s="1"/>
  <c r="AA185" i="1"/>
  <c r="AC185" i="1"/>
  <c r="AE185" i="1"/>
  <c r="AF185" i="1"/>
  <c r="Y184" i="1"/>
  <c r="Y586" i="1" l="1"/>
  <c r="Z186" i="1"/>
  <c r="G588" i="1"/>
  <c r="U588" i="1" s="1"/>
  <c r="C588" i="1"/>
  <c r="Q588" i="1" s="1"/>
  <c r="A589" i="1"/>
  <c r="J588" i="1"/>
  <c r="X588" i="1" s="1"/>
  <c r="F588" i="1"/>
  <c r="T588" i="1" s="1"/>
  <c r="B588" i="1"/>
  <c r="P588" i="1" s="1"/>
  <c r="I588" i="1"/>
  <c r="W588" i="1" s="1"/>
  <c r="E588" i="1"/>
  <c r="S588" i="1" s="1"/>
  <c r="O588" i="1"/>
  <c r="Z588" i="1" s="1"/>
  <c r="H588" i="1"/>
  <c r="V588" i="1" s="1"/>
  <c r="D588" i="1"/>
  <c r="R588" i="1" s="1"/>
  <c r="AF587" i="1"/>
  <c r="AB587" i="1"/>
  <c r="AE587" i="1"/>
  <c r="AA587" i="1"/>
  <c r="AD587" i="1"/>
  <c r="AG587" i="1"/>
  <c r="AC587" i="1"/>
  <c r="Y185" i="1"/>
  <c r="AB186" i="1"/>
  <c r="AA186" i="1"/>
  <c r="AC186" i="1"/>
  <c r="AE186" i="1"/>
  <c r="AF186" i="1"/>
  <c r="AD186" i="1"/>
  <c r="AG186" i="1"/>
  <c r="J187" i="1"/>
  <c r="X187" i="1" s="1"/>
  <c r="O187" i="1"/>
  <c r="B187" i="1"/>
  <c r="P187" i="1" s="1"/>
  <c r="C187" i="1"/>
  <c r="Q187" i="1" s="1"/>
  <c r="D187" i="1"/>
  <c r="R187" i="1" s="1"/>
  <c r="E187" i="1"/>
  <c r="S187" i="1" s="1"/>
  <c r="F187" i="1"/>
  <c r="T187" i="1" s="1"/>
  <c r="G187" i="1"/>
  <c r="U187" i="1" s="1"/>
  <c r="H187" i="1"/>
  <c r="V187" i="1" s="1"/>
  <c r="I187" i="1"/>
  <c r="W187" i="1" s="1"/>
  <c r="AG187" i="1" l="1"/>
  <c r="Z187" i="1"/>
  <c r="Y587" i="1"/>
  <c r="A590" i="1"/>
  <c r="J589" i="1"/>
  <c r="X589" i="1" s="1"/>
  <c r="F589" i="1"/>
  <c r="T589" i="1" s="1"/>
  <c r="B589" i="1"/>
  <c r="P589" i="1" s="1"/>
  <c r="I589" i="1"/>
  <c r="W589" i="1" s="1"/>
  <c r="E589" i="1"/>
  <c r="S589" i="1" s="1"/>
  <c r="O589" i="1"/>
  <c r="Z589" i="1" s="1"/>
  <c r="H589" i="1"/>
  <c r="V589" i="1" s="1"/>
  <c r="D589" i="1"/>
  <c r="R589" i="1" s="1"/>
  <c r="G589" i="1"/>
  <c r="U589" i="1" s="1"/>
  <c r="C589" i="1"/>
  <c r="Q589" i="1" s="1"/>
  <c r="AE588" i="1"/>
  <c r="AA588" i="1"/>
  <c r="AD588" i="1"/>
  <c r="AG588" i="1"/>
  <c r="AC588" i="1"/>
  <c r="AF588" i="1"/>
  <c r="AB588" i="1"/>
  <c r="Y186" i="1"/>
  <c r="AD187" i="1"/>
  <c r="AB187" i="1"/>
  <c r="J188" i="1"/>
  <c r="X188" i="1" s="1"/>
  <c r="O188" i="1"/>
  <c r="B188" i="1"/>
  <c r="P188" i="1" s="1"/>
  <c r="C188" i="1"/>
  <c r="Q188" i="1" s="1"/>
  <c r="D188" i="1"/>
  <c r="R188" i="1" s="1"/>
  <c r="E188" i="1"/>
  <c r="S188" i="1" s="1"/>
  <c r="F188" i="1"/>
  <c r="T188" i="1" s="1"/>
  <c r="AD188" i="1" s="1"/>
  <c r="G188" i="1"/>
  <c r="U188" i="1" s="1"/>
  <c r="H188" i="1"/>
  <c r="V188" i="1" s="1"/>
  <c r="I188" i="1"/>
  <c r="W188" i="1" s="1"/>
  <c r="AG188" i="1" s="1"/>
  <c r="AA187" i="1"/>
  <c r="AC187" i="1"/>
  <c r="AE187" i="1"/>
  <c r="AF187" i="1"/>
  <c r="Y588" i="1" l="1"/>
  <c r="Z188" i="1"/>
  <c r="AD589" i="1"/>
  <c r="AG589" i="1"/>
  <c r="AC589" i="1"/>
  <c r="AF589" i="1"/>
  <c r="AB589" i="1"/>
  <c r="AE589" i="1"/>
  <c r="AA589" i="1"/>
  <c r="I590" i="1"/>
  <c r="W590" i="1" s="1"/>
  <c r="E590" i="1"/>
  <c r="S590" i="1" s="1"/>
  <c r="O590" i="1"/>
  <c r="Z590" i="1" s="1"/>
  <c r="H590" i="1"/>
  <c r="V590" i="1" s="1"/>
  <c r="D590" i="1"/>
  <c r="R590" i="1" s="1"/>
  <c r="G590" i="1"/>
  <c r="U590" i="1" s="1"/>
  <c r="C590" i="1"/>
  <c r="Q590" i="1" s="1"/>
  <c r="A591" i="1"/>
  <c r="J590" i="1"/>
  <c r="X590" i="1" s="1"/>
  <c r="F590" i="1"/>
  <c r="T590" i="1" s="1"/>
  <c r="B590" i="1"/>
  <c r="P590" i="1" s="1"/>
  <c r="Y187" i="1"/>
  <c r="AB188" i="1"/>
  <c r="J189" i="1"/>
  <c r="X189" i="1" s="1"/>
  <c r="O189" i="1"/>
  <c r="B189" i="1"/>
  <c r="P189" i="1" s="1"/>
  <c r="C189" i="1"/>
  <c r="Q189" i="1" s="1"/>
  <c r="D189" i="1"/>
  <c r="R189" i="1" s="1"/>
  <c r="E189" i="1"/>
  <c r="S189" i="1" s="1"/>
  <c r="F189" i="1"/>
  <c r="T189" i="1" s="1"/>
  <c r="G189" i="1"/>
  <c r="U189" i="1" s="1"/>
  <c r="H189" i="1"/>
  <c r="V189" i="1" s="1"/>
  <c r="I189" i="1"/>
  <c r="W189" i="1" s="1"/>
  <c r="AA188" i="1"/>
  <c r="AC188" i="1"/>
  <c r="AE188" i="1"/>
  <c r="AF188" i="1"/>
  <c r="AB189" i="1" l="1"/>
  <c r="Y589" i="1"/>
  <c r="Z189" i="1"/>
  <c r="AD189" i="1"/>
  <c r="O591" i="1"/>
  <c r="Z591" i="1" s="1"/>
  <c r="H591" i="1"/>
  <c r="V591" i="1" s="1"/>
  <c r="D591" i="1"/>
  <c r="R591" i="1" s="1"/>
  <c r="G591" i="1"/>
  <c r="U591" i="1" s="1"/>
  <c r="C591" i="1"/>
  <c r="Q591" i="1" s="1"/>
  <c r="A592" i="1"/>
  <c r="J591" i="1"/>
  <c r="X591" i="1" s="1"/>
  <c r="F591" i="1"/>
  <c r="T591" i="1" s="1"/>
  <c r="B591" i="1"/>
  <c r="P591" i="1" s="1"/>
  <c r="I591" i="1"/>
  <c r="W591" i="1" s="1"/>
  <c r="E591" i="1"/>
  <c r="S591" i="1" s="1"/>
  <c r="AG590" i="1"/>
  <c r="AC590" i="1"/>
  <c r="AF590" i="1"/>
  <c r="AB590" i="1"/>
  <c r="AE590" i="1"/>
  <c r="AA590" i="1"/>
  <c r="AD590" i="1"/>
  <c r="Y188" i="1"/>
  <c r="AG189" i="1"/>
  <c r="J190" i="1"/>
  <c r="X190" i="1" s="1"/>
  <c r="O190" i="1"/>
  <c r="C190" i="1"/>
  <c r="Q190" i="1" s="1"/>
  <c r="B190" i="1"/>
  <c r="P190" i="1" s="1"/>
  <c r="D190" i="1"/>
  <c r="R190" i="1" s="1"/>
  <c r="E190" i="1"/>
  <c r="S190" i="1" s="1"/>
  <c r="F190" i="1"/>
  <c r="T190" i="1" s="1"/>
  <c r="G190" i="1"/>
  <c r="U190" i="1" s="1"/>
  <c r="H190" i="1"/>
  <c r="V190" i="1" s="1"/>
  <c r="I190" i="1"/>
  <c r="W190" i="1" s="1"/>
  <c r="AA189" i="1"/>
  <c r="AC189" i="1"/>
  <c r="AE189" i="1"/>
  <c r="AF189" i="1"/>
  <c r="Z190" i="1" l="1"/>
  <c r="Y590" i="1"/>
  <c r="G592" i="1"/>
  <c r="U592" i="1" s="1"/>
  <c r="C592" i="1"/>
  <c r="Q592" i="1" s="1"/>
  <c r="A593" i="1"/>
  <c r="J592" i="1"/>
  <c r="X592" i="1" s="1"/>
  <c r="F592" i="1"/>
  <c r="T592" i="1" s="1"/>
  <c r="B592" i="1"/>
  <c r="P592" i="1" s="1"/>
  <c r="I592" i="1"/>
  <c r="W592" i="1" s="1"/>
  <c r="E592" i="1"/>
  <c r="S592" i="1" s="1"/>
  <c r="O592" i="1"/>
  <c r="Z592" i="1" s="1"/>
  <c r="H592" i="1"/>
  <c r="V592" i="1" s="1"/>
  <c r="D592" i="1"/>
  <c r="R592" i="1" s="1"/>
  <c r="AF591" i="1"/>
  <c r="AB591" i="1"/>
  <c r="AE591" i="1"/>
  <c r="AA591" i="1"/>
  <c r="AD591" i="1"/>
  <c r="AG591" i="1"/>
  <c r="AC591" i="1"/>
  <c r="AB190" i="1"/>
  <c r="AG190" i="1"/>
  <c r="J191" i="1"/>
  <c r="X191" i="1" s="1"/>
  <c r="O191" i="1"/>
  <c r="B191" i="1"/>
  <c r="P191" i="1" s="1"/>
  <c r="C191" i="1"/>
  <c r="Q191" i="1" s="1"/>
  <c r="D191" i="1"/>
  <c r="R191" i="1" s="1"/>
  <c r="E191" i="1"/>
  <c r="S191" i="1" s="1"/>
  <c r="F191" i="1"/>
  <c r="T191" i="1" s="1"/>
  <c r="G191" i="1"/>
  <c r="U191" i="1" s="1"/>
  <c r="H191" i="1"/>
  <c r="V191" i="1" s="1"/>
  <c r="I191" i="1"/>
  <c r="W191" i="1" s="1"/>
  <c r="AA190" i="1"/>
  <c r="AC190" i="1"/>
  <c r="AE190" i="1"/>
  <c r="AF190" i="1"/>
  <c r="AD190" i="1"/>
  <c r="Y189" i="1"/>
  <c r="AB191" i="1" l="1"/>
  <c r="Y591" i="1"/>
  <c r="Z191" i="1"/>
  <c r="A594" i="1"/>
  <c r="J593" i="1"/>
  <c r="X593" i="1" s="1"/>
  <c r="F593" i="1"/>
  <c r="T593" i="1" s="1"/>
  <c r="B593" i="1"/>
  <c r="P593" i="1" s="1"/>
  <c r="I593" i="1"/>
  <c r="W593" i="1" s="1"/>
  <c r="E593" i="1"/>
  <c r="S593" i="1" s="1"/>
  <c r="O593" i="1"/>
  <c r="Z593" i="1" s="1"/>
  <c r="H593" i="1"/>
  <c r="V593" i="1" s="1"/>
  <c r="D593" i="1"/>
  <c r="R593" i="1" s="1"/>
  <c r="G593" i="1"/>
  <c r="U593" i="1" s="1"/>
  <c r="C593" i="1"/>
  <c r="Q593" i="1" s="1"/>
  <c r="AE592" i="1"/>
  <c r="AA592" i="1"/>
  <c r="AD592" i="1"/>
  <c r="AG592" i="1"/>
  <c r="AC592" i="1"/>
  <c r="AF592" i="1"/>
  <c r="AB592" i="1"/>
  <c r="AE191" i="1"/>
  <c r="Y190" i="1"/>
  <c r="AG191" i="1"/>
  <c r="J192" i="1"/>
  <c r="X192" i="1" s="1"/>
  <c r="O192" i="1"/>
  <c r="B192" i="1"/>
  <c r="P192" i="1" s="1"/>
  <c r="C192" i="1"/>
  <c r="Q192" i="1" s="1"/>
  <c r="D192" i="1"/>
  <c r="R192" i="1" s="1"/>
  <c r="E192" i="1"/>
  <c r="S192" i="1" s="1"/>
  <c r="F192" i="1"/>
  <c r="T192" i="1" s="1"/>
  <c r="G192" i="1"/>
  <c r="U192" i="1" s="1"/>
  <c r="H192" i="1"/>
  <c r="V192" i="1" s="1"/>
  <c r="I192" i="1"/>
  <c r="W192" i="1" s="1"/>
  <c r="AG192" i="1" s="1"/>
  <c r="AA191" i="1"/>
  <c r="AC191" i="1"/>
  <c r="AD191" i="1"/>
  <c r="AF191" i="1"/>
  <c r="Z192" i="1" l="1"/>
  <c r="Y592" i="1"/>
  <c r="AD593" i="1"/>
  <c r="AG593" i="1"/>
  <c r="AC593" i="1"/>
  <c r="AF593" i="1"/>
  <c r="AB593" i="1"/>
  <c r="AE593" i="1"/>
  <c r="AA593" i="1"/>
  <c r="I594" i="1"/>
  <c r="W594" i="1" s="1"/>
  <c r="E594" i="1"/>
  <c r="S594" i="1" s="1"/>
  <c r="O594" i="1"/>
  <c r="Z594" i="1" s="1"/>
  <c r="H594" i="1"/>
  <c r="V594" i="1" s="1"/>
  <c r="D594" i="1"/>
  <c r="R594" i="1" s="1"/>
  <c r="G594" i="1"/>
  <c r="U594" i="1" s="1"/>
  <c r="C594" i="1"/>
  <c r="Q594" i="1" s="1"/>
  <c r="A595" i="1"/>
  <c r="J594" i="1"/>
  <c r="X594" i="1" s="1"/>
  <c r="F594" i="1"/>
  <c r="T594" i="1" s="1"/>
  <c r="B594" i="1"/>
  <c r="P594" i="1" s="1"/>
  <c r="AB192" i="1"/>
  <c r="AE192" i="1"/>
  <c r="AA192" i="1"/>
  <c r="AC192" i="1"/>
  <c r="AD192" i="1"/>
  <c r="AF192" i="1"/>
  <c r="Y191" i="1"/>
  <c r="J193" i="1"/>
  <c r="X193" i="1" s="1"/>
  <c r="O193" i="1"/>
  <c r="B193" i="1"/>
  <c r="P193" i="1" s="1"/>
  <c r="C193" i="1"/>
  <c r="Q193" i="1" s="1"/>
  <c r="D193" i="1"/>
  <c r="R193" i="1" s="1"/>
  <c r="E193" i="1"/>
  <c r="S193" i="1" s="1"/>
  <c r="F193" i="1"/>
  <c r="T193" i="1" s="1"/>
  <c r="G193" i="1"/>
  <c r="U193" i="1" s="1"/>
  <c r="H193" i="1"/>
  <c r="V193" i="1" s="1"/>
  <c r="I193" i="1"/>
  <c r="W193" i="1" s="1"/>
  <c r="AG193" i="1" s="1"/>
  <c r="Y593" i="1" l="1"/>
  <c r="Z193" i="1"/>
  <c r="O595" i="1"/>
  <c r="Z595" i="1" s="1"/>
  <c r="H595" i="1"/>
  <c r="V595" i="1" s="1"/>
  <c r="D595" i="1"/>
  <c r="R595" i="1" s="1"/>
  <c r="G595" i="1"/>
  <c r="U595" i="1" s="1"/>
  <c r="C595" i="1"/>
  <c r="Q595" i="1" s="1"/>
  <c r="A596" i="1"/>
  <c r="J595" i="1"/>
  <c r="X595" i="1" s="1"/>
  <c r="F595" i="1"/>
  <c r="T595" i="1" s="1"/>
  <c r="B595" i="1"/>
  <c r="P595" i="1" s="1"/>
  <c r="I595" i="1"/>
  <c r="W595" i="1" s="1"/>
  <c r="E595" i="1"/>
  <c r="S595" i="1" s="1"/>
  <c r="AG594" i="1"/>
  <c r="AC594" i="1"/>
  <c r="AF594" i="1"/>
  <c r="AB594" i="1"/>
  <c r="AE594" i="1"/>
  <c r="AA594" i="1"/>
  <c r="AD594" i="1"/>
  <c r="AB193" i="1"/>
  <c r="Y192" i="1"/>
  <c r="J194" i="1"/>
  <c r="X194" i="1" s="1"/>
  <c r="O194" i="1"/>
  <c r="B194" i="1"/>
  <c r="P194" i="1" s="1"/>
  <c r="C194" i="1"/>
  <c r="Q194" i="1" s="1"/>
  <c r="D194" i="1"/>
  <c r="R194" i="1" s="1"/>
  <c r="E194" i="1"/>
  <c r="S194" i="1" s="1"/>
  <c r="F194" i="1"/>
  <c r="T194" i="1" s="1"/>
  <c r="G194" i="1"/>
  <c r="U194" i="1" s="1"/>
  <c r="H194" i="1"/>
  <c r="V194" i="1" s="1"/>
  <c r="I194" i="1"/>
  <c r="W194" i="1" s="1"/>
  <c r="AG194" i="1" s="1"/>
  <c r="AA193" i="1"/>
  <c r="AC193" i="1"/>
  <c r="AD193" i="1"/>
  <c r="AF193" i="1"/>
  <c r="AE193" i="1"/>
  <c r="Y594" i="1" l="1"/>
  <c r="Z194" i="1"/>
  <c r="G596" i="1"/>
  <c r="U596" i="1" s="1"/>
  <c r="C596" i="1"/>
  <c r="Q596" i="1" s="1"/>
  <c r="A597" i="1"/>
  <c r="J596" i="1"/>
  <c r="X596" i="1" s="1"/>
  <c r="F596" i="1"/>
  <c r="T596" i="1" s="1"/>
  <c r="B596" i="1"/>
  <c r="P596" i="1" s="1"/>
  <c r="I596" i="1"/>
  <c r="W596" i="1" s="1"/>
  <c r="E596" i="1"/>
  <c r="S596" i="1" s="1"/>
  <c r="O596" i="1"/>
  <c r="Z596" i="1" s="1"/>
  <c r="H596" i="1"/>
  <c r="V596" i="1" s="1"/>
  <c r="D596" i="1"/>
  <c r="R596" i="1" s="1"/>
  <c r="AF595" i="1"/>
  <c r="AB595" i="1"/>
  <c r="AE595" i="1"/>
  <c r="AA595" i="1"/>
  <c r="AD595" i="1"/>
  <c r="AG595" i="1"/>
  <c r="AC595" i="1"/>
  <c r="Y193" i="1"/>
  <c r="AB194" i="1"/>
  <c r="AE194" i="1"/>
  <c r="J195" i="1"/>
  <c r="X195" i="1" s="1"/>
  <c r="O195" i="1"/>
  <c r="C195" i="1"/>
  <c r="Q195" i="1" s="1"/>
  <c r="B195" i="1"/>
  <c r="P195" i="1" s="1"/>
  <c r="D195" i="1"/>
  <c r="R195" i="1" s="1"/>
  <c r="E195" i="1"/>
  <c r="S195" i="1" s="1"/>
  <c r="F195" i="1"/>
  <c r="T195" i="1" s="1"/>
  <c r="G195" i="1"/>
  <c r="U195" i="1" s="1"/>
  <c r="AE195" i="1" s="1"/>
  <c r="H195" i="1"/>
  <c r="V195" i="1" s="1"/>
  <c r="I195" i="1"/>
  <c r="W195" i="1" s="1"/>
  <c r="AG195" i="1" s="1"/>
  <c r="AA194" i="1"/>
  <c r="AC194" i="1"/>
  <c r="AD194" i="1"/>
  <c r="AF194" i="1"/>
  <c r="Y595" i="1" l="1"/>
  <c r="Z195" i="1"/>
  <c r="AE596" i="1"/>
  <c r="AA596" i="1"/>
  <c r="AD596" i="1"/>
  <c r="AG596" i="1"/>
  <c r="AC596" i="1"/>
  <c r="AF596" i="1"/>
  <c r="AB596" i="1"/>
  <c r="A598" i="1"/>
  <c r="J597" i="1"/>
  <c r="X597" i="1" s="1"/>
  <c r="F597" i="1"/>
  <c r="T597" i="1" s="1"/>
  <c r="B597" i="1"/>
  <c r="P597" i="1" s="1"/>
  <c r="I597" i="1"/>
  <c r="W597" i="1" s="1"/>
  <c r="E597" i="1"/>
  <c r="S597" i="1" s="1"/>
  <c r="O597" i="1"/>
  <c r="Z597" i="1" s="1"/>
  <c r="H597" i="1"/>
  <c r="V597" i="1" s="1"/>
  <c r="D597" i="1"/>
  <c r="R597" i="1" s="1"/>
  <c r="G597" i="1"/>
  <c r="U597" i="1" s="1"/>
  <c r="C597" i="1"/>
  <c r="Q597" i="1" s="1"/>
  <c r="AB195" i="1"/>
  <c r="Y194" i="1"/>
  <c r="AA195" i="1"/>
  <c r="AC195" i="1"/>
  <c r="AD195" i="1"/>
  <c r="AF195" i="1"/>
  <c r="J196" i="1"/>
  <c r="X196" i="1" s="1"/>
  <c r="O196" i="1"/>
  <c r="B196" i="1"/>
  <c r="P196" i="1" s="1"/>
  <c r="C196" i="1"/>
  <c r="Q196" i="1" s="1"/>
  <c r="D196" i="1"/>
  <c r="R196" i="1" s="1"/>
  <c r="E196" i="1"/>
  <c r="S196" i="1" s="1"/>
  <c r="F196" i="1"/>
  <c r="T196" i="1" s="1"/>
  <c r="G196" i="1"/>
  <c r="U196" i="1" s="1"/>
  <c r="AE196" i="1" s="1"/>
  <c r="H196" i="1"/>
  <c r="V196" i="1" s="1"/>
  <c r="I196" i="1"/>
  <c r="W196" i="1" s="1"/>
  <c r="AG196" i="1" l="1"/>
  <c r="Z196" i="1"/>
  <c r="Y596" i="1"/>
  <c r="AD597" i="1"/>
  <c r="AG597" i="1"/>
  <c r="AC597" i="1"/>
  <c r="AF597" i="1"/>
  <c r="AB597" i="1"/>
  <c r="AE597" i="1"/>
  <c r="AA597" i="1"/>
  <c r="I598" i="1"/>
  <c r="W598" i="1" s="1"/>
  <c r="E598" i="1"/>
  <c r="S598" i="1" s="1"/>
  <c r="O598" i="1"/>
  <c r="Z598" i="1" s="1"/>
  <c r="H598" i="1"/>
  <c r="V598" i="1" s="1"/>
  <c r="D598" i="1"/>
  <c r="R598" i="1" s="1"/>
  <c r="G598" i="1"/>
  <c r="U598" i="1" s="1"/>
  <c r="C598" i="1"/>
  <c r="Q598" i="1" s="1"/>
  <c r="A599" i="1"/>
  <c r="J598" i="1"/>
  <c r="X598" i="1" s="1"/>
  <c r="F598" i="1"/>
  <c r="T598" i="1" s="1"/>
  <c r="B598" i="1"/>
  <c r="P598" i="1" s="1"/>
  <c r="AB196" i="1"/>
  <c r="Y195" i="1"/>
  <c r="J197" i="1"/>
  <c r="X197" i="1" s="1"/>
  <c r="O197" i="1"/>
  <c r="B197" i="1"/>
  <c r="P197" i="1" s="1"/>
  <c r="C197" i="1"/>
  <c r="Q197" i="1" s="1"/>
  <c r="D197" i="1"/>
  <c r="R197" i="1" s="1"/>
  <c r="AB197" i="1" s="1"/>
  <c r="E197" i="1"/>
  <c r="S197" i="1" s="1"/>
  <c r="F197" i="1"/>
  <c r="T197" i="1" s="1"/>
  <c r="G197" i="1"/>
  <c r="U197" i="1" s="1"/>
  <c r="AE197" i="1" s="1"/>
  <c r="H197" i="1"/>
  <c r="V197" i="1" s="1"/>
  <c r="I197" i="1"/>
  <c r="W197" i="1" s="1"/>
  <c r="AG197" i="1" s="1"/>
  <c r="AA196" i="1"/>
  <c r="AC196" i="1"/>
  <c r="AD196" i="1"/>
  <c r="AF196" i="1"/>
  <c r="Y597" i="1" l="1"/>
  <c r="Z197" i="1"/>
  <c r="O599" i="1"/>
  <c r="Z599" i="1" s="1"/>
  <c r="H599" i="1"/>
  <c r="V599" i="1" s="1"/>
  <c r="D599" i="1"/>
  <c r="R599" i="1" s="1"/>
  <c r="G599" i="1"/>
  <c r="U599" i="1" s="1"/>
  <c r="C599" i="1"/>
  <c r="Q599" i="1" s="1"/>
  <c r="A600" i="1"/>
  <c r="J599" i="1"/>
  <c r="X599" i="1" s="1"/>
  <c r="F599" i="1"/>
  <c r="T599" i="1" s="1"/>
  <c r="B599" i="1"/>
  <c r="P599" i="1" s="1"/>
  <c r="I599" i="1"/>
  <c r="W599" i="1" s="1"/>
  <c r="E599" i="1"/>
  <c r="S599" i="1" s="1"/>
  <c r="AG598" i="1"/>
  <c r="AC598" i="1"/>
  <c r="AF598" i="1"/>
  <c r="AB598" i="1"/>
  <c r="AE598" i="1"/>
  <c r="AA598" i="1"/>
  <c r="AD598" i="1"/>
  <c r="Y196" i="1"/>
  <c r="J198" i="1"/>
  <c r="X198" i="1" s="1"/>
  <c r="O198" i="1"/>
  <c r="B198" i="1"/>
  <c r="P198" i="1" s="1"/>
  <c r="C198" i="1"/>
  <c r="Q198" i="1" s="1"/>
  <c r="D198" i="1"/>
  <c r="R198" i="1" s="1"/>
  <c r="E198" i="1"/>
  <c r="S198" i="1" s="1"/>
  <c r="F198" i="1"/>
  <c r="T198" i="1" s="1"/>
  <c r="G198" i="1"/>
  <c r="U198" i="1" s="1"/>
  <c r="H198" i="1"/>
  <c r="V198" i="1" s="1"/>
  <c r="I198" i="1"/>
  <c r="W198" i="1" s="1"/>
  <c r="AA197" i="1"/>
  <c r="AC197" i="1"/>
  <c r="AD197" i="1"/>
  <c r="AF197" i="1"/>
  <c r="AG198" i="1" l="1"/>
  <c r="Y598" i="1"/>
  <c r="Z198" i="1"/>
  <c r="AB198" i="1"/>
  <c r="G600" i="1"/>
  <c r="U600" i="1" s="1"/>
  <c r="C600" i="1"/>
  <c r="Q600" i="1" s="1"/>
  <c r="A601" i="1"/>
  <c r="J600" i="1"/>
  <c r="X600" i="1" s="1"/>
  <c r="F600" i="1"/>
  <c r="T600" i="1" s="1"/>
  <c r="B600" i="1"/>
  <c r="P600" i="1" s="1"/>
  <c r="I600" i="1"/>
  <c r="W600" i="1" s="1"/>
  <c r="E600" i="1"/>
  <c r="S600" i="1" s="1"/>
  <c r="O600" i="1"/>
  <c r="Z600" i="1" s="1"/>
  <c r="H600" i="1"/>
  <c r="V600" i="1" s="1"/>
  <c r="D600" i="1"/>
  <c r="R600" i="1" s="1"/>
  <c r="AF599" i="1"/>
  <c r="AB599" i="1"/>
  <c r="AE599" i="1"/>
  <c r="AA599" i="1"/>
  <c r="AD599" i="1"/>
  <c r="AG599" i="1"/>
  <c r="AC599" i="1"/>
  <c r="AE198" i="1"/>
  <c r="Y197" i="1"/>
  <c r="J199" i="1"/>
  <c r="X199" i="1" s="1"/>
  <c r="O199" i="1"/>
  <c r="B199" i="1"/>
  <c r="P199" i="1" s="1"/>
  <c r="C199" i="1"/>
  <c r="Q199" i="1" s="1"/>
  <c r="D199" i="1"/>
  <c r="R199" i="1" s="1"/>
  <c r="E199" i="1"/>
  <c r="S199" i="1" s="1"/>
  <c r="F199" i="1"/>
  <c r="T199" i="1" s="1"/>
  <c r="G199" i="1"/>
  <c r="U199" i="1" s="1"/>
  <c r="H199" i="1"/>
  <c r="V199" i="1" s="1"/>
  <c r="I199" i="1"/>
  <c r="W199" i="1" s="1"/>
  <c r="AG199" i="1" s="1"/>
  <c r="AA198" i="1"/>
  <c r="AC198" i="1"/>
  <c r="AD198" i="1"/>
  <c r="AF198" i="1"/>
  <c r="Y599" i="1" l="1"/>
  <c r="Z199" i="1"/>
  <c r="AE600" i="1"/>
  <c r="AA600" i="1"/>
  <c r="AD600" i="1"/>
  <c r="AG600" i="1"/>
  <c r="AC600" i="1"/>
  <c r="AF600" i="1"/>
  <c r="AB600" i="1"/>
  <c r="A602" i="1"/>
  <c r="J601" i="1"/>
  <c r="X601" i="1" s="1"/>
  <c r="F601" i="1"/>
  <c r="T601" i="1" s="1"/>
  <c r="B601" i="1"/>
  <c r="P601" i="1" s="1"/>
  <c r="I601" i="1"/>
  <c r="W601" i="1" s="1"/>
  <c r="E601" i="1"/>
  <c r="S601" i="1" s="1"/>
  <c r="O601" i="1"/>
  <c r="Z601" i="1" s="1"/>
  <c r="H601" i="1"/>
  <c r="V601" i="1" s="1"/>
  <c r="D601" i="1"/>
  <c r="R601" i="1" s="1"/>
  <c r="G601" i="1"/>
  <c r="U601" i="1" s="1"/>
  <c r="C601" i="1"/>
  <c r="Q601" i="1" s="1"/>
  <c r="Y198" i="1"/>
  <c r="AB199" i="1"/>
  <c r="AE199" i="1"/>
  <c r="J200" i="1"/>
  <c r="X200" i="1" s="1"/>
  <c r="O200" i="1"/>
  <c r="B200" i="1"/>
  <c r="P200" i="1" s="1"/>
  <c r="C200" i="1"/>
  <c r="Q200" i="1" s="1"/>
  <c r="D200" i="1"/>
  <c r="R200" i="1" s="1"/>
  <c r="E200" i="1"/>
  <c r="S200" i="1" s="1"/>
  <c r="F200" i="1"/>
  <c r="T200" i="1" s="1"/>
  <c r="G200" i="1"/>
  <c r="U200" i="1" s="1"/>
  <c r="H200" i="1"/>
  <c r="V200" i="1" s="1"/>
  <c r="I200" i="1"/>
  <c r="W200" i="1" s="1"/>
  <c r="AG200" i="1" s="1"/>
  <c r="AA199" i="1"/>
  <c r="AC199" i="1"/>
  <c r="AD199" i="1"/>
  <c r="AF199" i="1"/>
  <c r="Y600" i="1" l="1"/>
  <c r="Z200" i="1"/>
  <c r="AD601" i="1"/>
  <c r="AG601" i="1"/>
  <c r="AC601" i="1"/>
  <c r="AF601" i="1"/>
  <c r="AB601" i="1"/>
  <c r="AE601" i="1"/>
  <c r="AA601" i="1"/>
  <c r="I602" i="1"/>
  <c r="W602" i="1" s="1"/>
  <c r="E602" i="1"/>
  <c r="S602" i="1" s="1"/>
  <c r="O602" i="1"/>
  <c r="Z602" i="1" s="1"/>
  <c r="H602" i="1"/>
  <c r="V602" i="1" s="1"/>
  <c r="D602" i="1"/>
  <c r="R602" i="1" s="1"/>
  <c r="G602" i="1"/>
  <c r="U602" i="1" s="1"/>
  <c r="C602" i="1"/>
  <c r="Q602" i="1" s="1"/>
  <c r="A603" i="1"/>
  <c r="J602" i="1"/>
  <c r="X602" i="1" s="1"/>
  <c r="F602" i="1"/>
  <c r="T602" i="1" s="1"/>
  <c r="B602" i="1"/>
  <c r="P602" i="1" s="1"/>
  <c r="AB200" i="1"/>
  <c r="AE200" i="1"/>
  <c r="Y199" i="1"/>
  <c r="J201" i="1"/>
  <c r="X201" i="1" s="1"/>
  <c r="O201" i="1"/>
  <c r="B201" i="1"/>
  <c r="P201" i="1" s="1"/>
  <c r="C201" i="1"/>
  <c r="Q201" i="1" s="1"/>
  <c r="D201" i="1"/>
  <c r="R201" i="1" s="1"/>
  <c r="E201" i="1"/>
  <c r="S201" i="1" s="1"/>
  <c r="F201" i="1"/>
  <c r="T201" i="1" s="1"/>
  <c r="G201" i="1"/>
  <c r="U201" i="1" s="1"/>
  <c r="H201" i="1"/>
  <c r="V201" i="1" s="1"/>
  <c r="I201" i="1"/>
  <c r="W201" i="1" s="1"/>
  <c r="AA200" i="1"/>
  <c r="AC200" i="1"/>
  <c r="AD200" i="1"/>
  <c r="AF200" i="1"/>
  <c r="Z201" i="1" l="1"/>
  <c r="Y601" i="1"/>
  <c r="O603" i="1"/>
  <c r="Z603" i="1" s="1"/>
  <c r="H603" i="1"/>
  <c r="V603" i="1" s="1"/>
  <c r="D603" i="1"/>
  <c r="R603" i="1" s="1"/>
  <c r="G603" i="1"/>
  <c r="U603" i="1" s="1"/>
  <c r="C603" i="1"/>
  <c r="Q603" i="1" s="1"/>
  <c r="A604" i="1"/>
  <c r="J603" i="1"/>
  <c r="X603" i="1" s="1"/>
  <c r="F603" i="1"/>
  <c r="T603" i="1" s="1"/>
  <c r="B603" i="1"/>
  <c r="P603" i="1" s="1"/>
  <c r="I603" i="1"/>
  <c r="W603" i="1" s="1"/>
  <c r="E603" i="1"/>
  <c r="S603" i="1" s="1"/>
  <c r="AG602" i="1"/>
  <c r="AC602" i="1"/>
  <c r="AF602" i="1"/>
  <c r="AB602" i="1"/>
  <c r="AE602" i="1"/>
  <c r="AA602" i="1"/>
  <c r="AD602" i="1"/>
  <c r="AE201" i="1"/>
  <c r="Y200" i="1"/>
  <c r="AC201" i="1"/>
  <c r="J202" i="1"/>
  <c r="X202" i="1" s="1"/>
  <c r="O202" i="1"/>
  <c r="C202" i="1"/>
  <c r="Q202" i="1" s="1"/>
  <c r="B202" i="1"/>
  <c r="P202" i="1" s="1"/>
  <c r="D202" i="1"/>
  <c r="R202" i="1" s="1"/>
  <c r="E202" i="1"/>
  <c r="S202" i="1" s="1"/>
  <c r="F202" i="1"/>
  <c r="T202" i="1" s="1"/>
  <c r="G202" i="1"/>
  <c r="U202" i="1" s="1"/>
  <c r="H202" i="1"/>
  <c r="V202" i="1" s="1"/>
  <c r="I202" i="1"/>
  <c r="W202" i="1" s="1"/>
  <c r="AA201" i="1"/>
  <c r="AB201" i="1"/>
  <c r="AD201" i="1"/>
  <c r="AF201" i="1"/>
  <c r="AG201" i="1"/>
  <c r="Y602" i="1" l="1"/>
  <c r="Z202" i="1"/>
  <c r="AE202" i="1"/>
  <c r="G604" i="1"/>
  <c r="U604" i="1" s="1"/>
  <c r="C604" i="1"/>
  <c r="Q604" i="1" s="1"/>
  <c r="A605" i="1"/>
  <c r="J604" i="1"/>
  <c r="X604" i="1" s="1"/>
  <c r="F604" i="1"/>
  <c r="T604" i="1" s="1"/>
  <c r="B604" i="1"/>
  <c r="P604" i="1" s="1"/>
  <c r="I604" i="1"/>
  <c r="W604" i="1" s="1"/>
  <c r="E604" i="1"/>
  <c r="S604" i="1" s="1"/>
  <c r="O604" i="1"/>
  <c r="Z604" i="1" s="1"/>
  <c r="H604" i="1"/>
  <c r="V604" i="1" s="1"/>
  <c r="D604" i="1"/>
  <c r="R604" i="1" s="1"/>
  <c r="AF603" i="1"/>
  <c r="AB603" i="1"/>
  <c r="AE603" i="1"/>
  <c r="AA603" i="1"/>
  <c r="AD603" i="1"/>
  <c r="AG603" i="1"/>
  <c r="AC603" i="1"/>
  <c r="Y201" i="1"/>
  <c r="AC202" i="1"/>
  <c r="J203" i="1"/>
  <c r="X203" i="1" s="1"/>
  <c r="O203" i="1"/>
  <c r="B203" i="1"/>
  <c r="P203" i="1" s="1"/>
  <c r="C203" i="1"/>
  <c r="Q203" i="1" s="1"/>
  <c r="D203" i="1"/>
  <c r="R203" i="1" s="1"/>
  <c r="E203" i="1"/>
  <c r="S203" i="1" s="1"/>
  <c r="F203" i="1"/>
  <c r="T203" i="1" s="1"/>
  <c r="G203" i="1"/>
  <c r="U203" i="1" s="1"/>
  <c r="H203" i="1"/>
  <c r="V203" i="1" s="1"/>
  <c r="I203" i="1"/>
  <c r="W203" i="1" s="1"/>
  <c r="AA202" i="1"/>
  <c r="AB202" i="1"/>
  <c r="AD202" i="1"/>
  <c r="AF202" i="1"/>
  <c r="AG202" i="1"/>
  <c r="Y603" i="1" l="1"/>
  <c r="Z203" i="1"/>
  <c r="A606" i="1"/>
  <c r="J605" i="1"/>
  <c r="X605" i="1" s="1"/>
  <c r="F605" i="1"/>
  <c r="T605" i="1" s="1"/>
  <c r="B605" i="1"/>
  <c r="P605" i="1" s="1"/>
  <c r="I605" i="1"/>
  <c r="W605" i="1" s="1"/>
  <c r="E605" i="1"/>
  <c r="S605" i="1" s="1"/>
  <c r="O605" i="1"/>
  <c r="Z605" i="1" s="1"/>
  <c r="H605" i="1"/>
  <c r="V605" i="1" s="1"/>
  <c r="D605" i="1"/>
  <c r="R605" i="1" s="1"/>
  <c r="G605" i="1"/>
  <c r="U605" i="1" s="1"/>
  <c r="C605" i="1"/>
  <c r="Q605" i="1" s="1"/>
  <c r="AE604" i="1"/>
  <c r="AA604" i="1"/>
  <c r="AD604" i="1"/>
  <c r="AG604" i="1"/>
  <c r="AC604" i="1"/>
  <c r="AF604" i="1"/>
  <c r="AB604" i="1"/>
  <c r="AE203" i="1"/>
  <c r="AC203" i="1"/>
  <c r="J204" i="1"/>
  <c r="X204" i="1" s="1"/>
  <c r="O204" i="1"/>
  <c r="B204" i="1"/>
  <c r="P204" i="1" s="1"/>
  <c r="C204" i="1"/>
  <c r="Q204" i="1" s="1"/>
  <c r="D204" i="1"/>
  <c r="R204" i="1" s="1"/>
  <c r="E204" i="1"/>
  <c r="S204" i="1" s="1"/>
  <c r="AC204" i="1" s="1"/>
  <c r="F204" i="1"/>
  <c r="T204" i="1" s="1"/>
  <c r="G204" i="1"/>
  <c r="U204" i="1" s="1"/>
  <c r="H204" i="1"/>
  <c r="V204" i="1" s="1"/>
  <c r="I204" i="1"/>
  <c r="W204" i="1" s="1"/>
  <c r="AA203" i="1"/>
  <c r="AB203" i="1"/>
  <c r="AD203" i="1"/>
  <c r="AF203" i="1"/>
  <c r="AG203" i="1"/>
  <c r="Y202" i="1"/>
  <c r="Y604" i="1" l="1"/>
  <c r="Z204" i="1"/>
  <c r="AE204" i="1"/>
  <c r="AD605" i="1"/>
  <c r="AG605" i="1"/>
  <c r="AC605" i="1"/>
  <c r="AF605" i="1"/>
  <c r="AB605" i="1"/>
  <c r="AE605" i="1"/>
  <c r="AA605" i="1"/>
  <c r="I606" i="1"/>
  <c r="W606" i="1" s="1"/>
  <c r="E606" i="1"/>
  <c r="S606" i="1" s="1"/>
  <c r="O606" i="1"/>
  <c r="Z606" i="1" s="1"/>
  <c r="H606" i="1"/>
  <c r="V606" i="1" s="1"/>
  <c r="D606" i="1"/>
  <c r="R606" i="1" s="1"/>
  <c r="G606" i="1"/>
  <c r="U606" i="1" s="1"/>
  <c r="C606" i="1"/>
  <c r="Q606" i="1" s="1"/>
  <c r="A607" i="1"/>
  <c r="J606" i="1"/>
  <c r="X606" i="1" s="1"/>
  <c r="F606" i="1"/>
  <c r="T606" i="1" s="1"/>
  <c r="B606" i="1"/>
  <c r="P606" i="1" s="1"/>
  <c r="Y203" i="1"/>
  <c r="AA204" i="1"/>
  <c r="AB204" i="1"/>
  <c r="AD204" i="1"/>
  <c r="AF204" i="1"/>
  <c r="AG204" i="1"/>
  <c r="J205" i="1"/>
  <c r="X205" i="1" s="1"/>
  <c r="O205" i="1"/>
  <c r="B205" i="1"/>
  <c r="P205" i="1" s="1"/>
  <c r="C205" i="1"/>
  <c r="Q205" i="1" s="1"/>
  <c r="D205" i="1"/>
  <c r="R205" i="1" s="1"/>
  <c r="E205" i="1"/>
  <c r="S205" i="1" s="1"/>
  <c r="AC205" i="1" s="1"/>
  <c r="F205" i="1"/>
  <c r="T205" i="1" s="1"/>
  <c r="G205" i="1"/>
  <c r="U205" i="1" s="1"/>
  <c r="AE205" i="1" s="1"/>
  <c r="H205" i="1"/>
  <c r="V205" i="1" s="1"/>
  <c r="I205" i="1"/>
  <c r="W205" i="1" s="1"/>
  <c r="Y605" i="1" l="1"/>
  <c r="Z205" i="1"/>
  <c r="O607" i="1"/>
  <c r="Z607" i="1" s="1"/>
  <c r="H607" i="1"/>
  <c r="V607" i="1" s="1"/>
  <c r="D607" i="1"/>
  <c r="R607" i="1" s="1"/>
  <c r="G607" i="1"/>
  <c r="U607" i="1" s="1"/>
  <c r="C607" i="1"/>
  <c r="Q607" i="1" s="1"/>
  <c r="A608" i="1"/>
  <c r="J607" i="1"/>
  <c r="X607" i="1" s="1"/>
  <c r="F607" i="1"/>
  <c r="T607" i="1" s="1"/>
  <c r="B607" i="1"/>
  <c r="P607" i="1" s="1"/>
  <c r="I607" i="1"/>
  <c r="W607" i="1" s="1"/>
  <c r="E607" i="1"/>
  <c r="S607" i="1" s="1"/>
  <c r="AG606" i="1"/>
  <c r="AC606" i="1"/>
  <c r="AF606" i="1"/>
  <c r="AB606" i="1"/>
  <c r="AE606" i="1"/>
  <c r="AA606" i="1"/>
  <c r="AD606" i="1"/>
  <c r="Y204" i="1"/>
  <c r="AA205" i="1"/>
  <c r="AB205" i="1"/>
  <c r="AD205" i="1"/>
  <c r="AF205" i="1"/>
  <c r="AG205" i="1"/>
  <c r="J206" i="1"/>
  <c r="X206" i="1" s="1"/>
  <c r="O206" i="1"/>
  <c r="B206" i="1"/>
  <c r="P206" i="1" s="1"/>
  <c r="C206" i="1"/>
  <c r="Q206" i="1" s="1"/>
  <c r="D206" i="1"/>
  <c r="R206" i="1" s="1"/>
  <c r="E206" i="1"/>
  <c r="S206" i="1" s="1"/>
  <c r="AC206" i="1" s="1"/>
  <c r="F206" i="1"/>
  <c r="T206" i="1" s="1"/>
  <c r="G206" i="1"/>
  <c r="U206" i="1" s="1"/>
  <c r="H206" i="1"/>
  <c r="V206" i="1" s="1"/>
  <c r="I206" i="1"/>
  <c r="W206" i="1" s="1"/>
  <c r="Y606" i="1" l="1"/>
  <c r="Z206" i="1"/>
  <c r="G608" i="1"/>
  <c r="U608" i="1" s="1"/>
  <c r="C608" i="1"/>
  <c r="Q608" i="1" s="1"/>
  <c r="A609" i="1"/>
  <c r="J608" i="1"/>
  <c r="X608" i="1" s="1"/>
  <c r="F608" i="1"/>
  <c r="T608" i="1" s="1"/>
  <c r="B608" i="1"/>
  <c r="P608" i="1" s="1"/>
  <c r="I608" i="1"/>
  <c r="W608" i="1" s="1"/>
  <c r="E608" i="1"/>
  <c r="S608" i="1" s="1"/>
  <c r="O608" i="1"/>
  <c r="Z608" i="1" s="1"/>
  <c r="H608" i="1"/>
  <c r="V608" i="1" s="1"/>
  <c r="D608" i="1"/>
  <c r="R608" i="1" s="1"/>
  <c r="AF607" i="1"/>
  <c r="AB607" i="1"/>
  <c r="AE607" i="1"/>
  <c r="AA607" i="1"/>
  <c r="AD607" i="1"/>
  <c r="AG607" i="1"/>
  <c r="AC607" i="1"/>
  <c r="AE206" i="1"/>
  <c r="J207" i="1"/>
  <c r="X207" i="1" s="1"/>
  <c r="O207" i="1"/>
  <c r="B207" i="1"/>
  <c r="P207" i="1" s="1"/>
  <c r="C207" i="1"/>
  <c r="Q207" i="1" s="1"/>
  <c r="D207" i="1"/>
  <c r="R207" i="1" s="1"/>
  <c r="E207" i="1"/>
  <c r="S207" i="1" s="1"/>
  <c r="F207" i="1"/>
  <c r="T207" i="1" s="1"/>
  <c r="G207" i="1"/>
  <c r="U207" i="1" s="1"/>
  <c r="H207" i="1"/>
  <c r="V207" i="1" s="1"/>
  <c r="I207" i="1"/>
  <c r="W207" i="1" s="1"/>
  <c r="Y205" i="1"/>
  <c r="AA206" i="1"/>
  <c r="AB206" i="1"/>
  <c r="AD206" i="1"/>
  <c r="AF206" i="1"/>
  <c r="AG206" i="1"/>
  <c r="Y607" i="1" l="1"/>
  <c r="Z207" i="1"/>
  <c r="A610" i="1"/>
  <c r="J609" i="1"/>
  <c r="X609" i="1" s="1"/>
  <c r="F609" i="1"/>
  <c r="T609" i="1" s="1"/>
  <c r="B609" i="1"/>
  <c r="P609" i="1" s="1"/>
  <c r="I609" i="1"/>
  <c r="W609" i="1" s="1"/>
  <c r="E609" i="1"/>
  <c r="S609" i="1" s="1"/>
  <c r="O609" i="1"/>
  <c r="Z609" i="1" s="1"/>
  <c r="H609" i="1"/>
  <c r="V609" i="1" s="1"/>
  <c r="D609" i="1"/>
  <c r="R609" i="1" s="1"/>
  <c r="G609" i="1"/>
  <c r="U609" i="1" s="1"/>
  <c r="C609" i="1"/>
  <c r="Q609" i="1" s="1"/>
  <c r="AE608" i="1"/>
  <c r="AA608" i="1"/>
  <c r="AD608" i="1"/>
  <c r="AG608" i="1"/>
  <c r="AC608" i="1"/>
  <c r="AF608" i="1"/>
  <c r="AB608" i="1"/>
  <c r="AA207" i="1"/>
  <c r="AB207" i="1"/>
  <c r="AD207" i="1"/>
  <c r="AF207" i="1"/>
  <c r="AG207" i="1"/>
  <c r="AC207" i="1"/>
  <c r="J208" i="1"/>
  <c r="X208" i="1" s="1"/>
  <c r="O208" i="1"/>
  <c r="B208" i="1"/>
  <c r="P208" i="1" s="1"/>
  <c r="C208" i="1"/>
  <c r="Q208" i="1" s="1"/>
  <c r="D208" i="1"/>
  <c r="R208" i="1" s="1"/>
  <c r="E208" i="1"/>
  <c r="S208" i="1" s="1"/>
  <c r="AC208" i="1" s="1"/>
  <c r="F208" i="1"/>
  <c r="T208" i="1" s="1"/>
  <c r="G208" i="1"/>
  <c r="U208" i="1" s="1"/>
  <c r="H208" i="1"/>
  <c r="V208" i="1" s="1"/>
  <c r="I208" i="1"/>
  <c r="W208" i="1" s="1"/>
  <c r="AE207" i="1"/>
  <c r="Y206" i="1"/>
  <c r="Y608" i="1" l="1"/>
  <c r="Z208" i="1"/>
  <c r="AD609" i="1"/>
  <c r="AG609" i="1"/>
  <c r="AC609" i="1"/>
  <c r="AF609" i="1"/>
  <c r="AB609" i="1"/>
  <c r="AE609" i="1"/>
  <c r="AA609" i="1"/>
  <c r="I610" i="1"/>
  <c r="W610" i="1" s="1"/>
  <c r="E610" i="1"/>
  <c r="S610" i="1" s="1"/>
  <c r="O610" i="1"/>
  <c r="Z610" i="1" s="1"/>
  <c r="H610" i="1"/>
  <c r="V610" i="1" s="1"/>
  <c r="D610" i="1"/>
  <c r="R610" i="1" s="1"/>
  <c r="G610" i="1"/>
  <c r="U610" i="1" s="1"/>
  <c r="C610" i="1"/>
  <c r="Q610" i="1" s="1"/>
  <c r="A611" i="1"/>
  <c r="J610" i="1"/>
  <c r="X610" i="1" s="1"/>
  <c r="F610" i="1"/>
  <c r="T610" i="1" s="1"/>
  <c r="B610" i="1"/>
  <c r="P610" i="1" s="1"/>
  <c r="AE208" i="1"/>
  <c r="J209" i="1"/>
  <c r="X209" i="1" s="1"/>
  <c r="O209" i="1"/>
  <c r="B209" i="1"/>
  <c r="P209" i="1" s="1"/>
  <c r="C209" i="1"/>
  <c r="Q209" i="1" s="1"/>
  <c r="D209" i="1"/>
  <c r="R209" i="1" s="1"/>
  <c r="E209" i="1"/>
  <c r="S209" i="1" s="1"/>
  <c r="F209" i="1"/>
  <c r="T209" i="1" s="1"/>
  <c r="G209" i="1"/>
  <c r="U209" i="1" s="1"/>
  <c r="H209" i="1"/>
  <c r="V209" i="1" s="1"/>
  <c r="I209" i="1"/>
  <c r="W209" i="1" s="1"/>
  <c r="Y207" i="1"/>
  <c r="AA208" i="1"/>
  <c r="AB208" i="1"/>
  <c r="AD208" i="1"/>
  <c r="AF208" i="1"/>
  <c r="AG208" i="1"/>
  <c r="AC209" i="1" l="1"/>
  <c r="Y609" i="1"/>
  <c r="Z209" i="1"/>
  <c r="O611" i="1"/>
  <c r="Z611" i="1" s="1"/>
  <c r="H611" i="1"/>
  <c r="V611" i="1" s="1"/>
  <c r="D611" i="1"/>
  <c r="R611" i="1" s="1"/>
  <c r="G611" i="1"/>
  <c r="U611" i="1" s="1"/>
  <c r="C611" i="1"/>
  <c r="Q611" i="1" s="1"/>
  <c r="A612" i="1"/>
  <c r="J611" i="1"/>
  <c r="X611" i="1" s="1"/>
  <c r="F611" i="1"/>
  <c r="T611" i="1" s="1"/>
  <c r="B611" i="1"/>
  <c r="P611" i="1" s="1"/>
  <c r="I611" i="1"/>
  <c r="W611" i="1" s="1"/>
  <c r="E611" i="1"/>
  <c r="S611" i="1" s="1"/>
  <c r="AG610" i="1"/>
  <c r="AC610" i="1"/>
  <c r="AF610" i="1"/>
  <c r="AB610" i="1"/>
  <c r="AE610" i="1"/>
  <c r="AA610" i="1"/>
  <c r="AD610" i="1"/>
  <c r="AE209" i="1"/>
  <c r="Y208" i="1"/>
  <c r="J210" i="1"/>
  <c r="X210" i="1" s="1"/>
  <c r="O210" i="1"/>
  <c r="B210" i="1"/>
  <c r="P210" i="1" s="1"/>
  <c r="C210" i="1"/>
  <c r="Q210" i="1" s="1"/>
  <c r="D210" i="1"/>
  <c r="R210" i="1" s="1"/>
  <c r="E210" i="1"/>
  <c r="S210" i="1" s="1"/>
  <c r="AC210" i="1" s="1"/>
  <c r="F210" i="1"/>
  <c r="T210" i="1" s="1"/>
  <c r="G210" i="1"/>
  <c r="U210" i="1" s="1"/>
  <c r="H210" i="1"/>
  <c r="V210" i="1" s="1"/>
  <c r="I210" i="1"/>
  <c r="W210" i="1" s="1"/>
  <c r="AA209" i="1"/>
  <c r="AB209" i="1"/>
  <c r="AD209" i="1"/>
  <c r="AF209" i="1"/>
  <c r="AG209" i="1"/>
  <c r="Y610" i="1" l="1"/>
  <c r="Z210" i="1"/>
  <c r="AE210" i="1"/>
  <c r="G612" i="1"/>
  <c r="U612" i="1" s="1"/>
  <c r="C612" i="1"/>
  <c r="Q612" i="1" s="1"/>
  <c r="A613" i="1"/>
  <c r="J612" i="1"/>
  <c r="X612" i="1" s="1"/>
  <c r="F612" i="1"/>
  <c r="T612" i="1" s="1"/>
  <c r="B612" i="1"/>
  <c r="P612" i="1" s="1"/>
  <c r="I612" i="1"/>
  <c r="W612" i="1" s="1"/>
  <c r="E612" i="1"/>
  <c r="S612" i="1" s="1"/>
  <c r="O612" i="1"/>
  <c r="Z612" i="1" s="1"/>
  <c r="H612" i="1"/>
  <c r="V612" i="1" s="1"/>
  <c r="D612" i="1"/>
  <c r="R612" i="1" s="1"/>
  <c r="AF611" i="1"/>
  <c r="AB611" i="1"/>
  <c r="AE611" i="1"/>
  <c r="AA611" i="1"/>
  <c r="AD611" i="1"/>
  <c r="AG611" i="1"/>
  <c r="AC611" i="1"/>
  <c r="Y209" i="1"/>
  <c r="J211" i="1"/>
  <c r="X211" i="1" s="1"/>
  <c r="O211" i="1"/>
  <c r="C211" i="1"/>
  <c r="Q211" i="1" s="1"/>
  <c r="B211" i="1"/>
  <c r="P211" i="1" s="1"/>
  <c r="D211" i="1"/>
  <c r="R211" i="1" s="1"/>
  <c r="E211" i="1"/>
  <c r="S211" i="1" s="1"/>
  <c r="F211" i="1"/>
  <c r="T211" i="1" s="1"/>
  <c r="G211" i="1"/>
  <c r="U211" i="1" s="1"/>
  <c r="H211" i="1"/>
  <c r="V211" i="1" s="1"/>
  <c r="I211" i="1"/>
  <c r="W211" i="1" s="1"/>
  <c r="AA210" i="1"/>
  <c r="AB210" i="1"/>
  <c r="AD210" i="1"/>
  <c r="AF210" i="1"/>
  <c r="AG210" i="1"/>
  <c r="Y611" i="1" l="1"/>
  <c r="Z211" i="1"/>
  <c r="AE612" i="1"/>
  <c r="AA612" i="1"/>
  <c r="AD612" i="1"/>
  <c r="AG612" i="1"/>
  <c r="AC612" i="1"/>
  <c r="AF612" i="1"/>
  <c r="AB612" i="1"/>
  <c r="A614" i="1"/>
  <c r="J613" i="1"/>
  <c r="X613" i="1" s="1"/>
  <c r="F613" i="1"/>
  <c r="T613" i="1" s="1"/>
  <c r="B613" i="1"/>
  <c r="P613" i="1" s="1"/>
  <c r="I613" i="1"/>
  <c r="W613" i="1" s="1"/>
  <c r="E613" i="1"/>
  <c r="S613" i="1" s="1"/>
  <c r="O613" i="1"/>
  <c r="Z613" i="1" s="1"/>
  <c r="H613" i="1"/>
  <c r="V613" i="1" s="1"/>
  <c r="D613" i="1"/>
  <c r="R613" i="1" s="1"/>
  <c r="G613" i="1"/>
  <c r="U613" i="1" s="1"/>
  <c r="C613" i="1"/>
  <c r="Q613" i="1" s="1"/>
  <c r="AE211" i="1"/>
  <c r="Y210" i="1"/>
  <c r="AC211" i="1"/>
  <c r="J212" i="1"/>
  <c r="X212" i="1" s="1"/>
  <c r="O212" i="1"/>
  <c r="B212" i="1"/>
  <c r="P212" i="1" s="1"/>
  <c r="C212" i="1"/>
  <c r="Q212" i="1" s="1"/>
  <c r="D212" i="1"/>
  <c r="R212" i="1" s="1"/>
  <c r="E212" i="1"/>
  <c r="S212" i="1" s="1"/>
  <c r="F212" i="1"/>
  <c r="T212" i="1" s="1"/>
  <c r="G212" i="1"/>
  <c r="U212" i="1" s="1"/>
  <c r="H212" i="1"/>
  <c r="V212" i="1" s="1"/>
  <c r="I212" i="1"/>
  <c r="W212" i="1" s="1"/>
  <c r="AA211" i="1"/>
  <c r="AB211" i="1"/>
  <c r="AD211" i="1"/>
  <c r="AF211" i="1"/>
  <c r="AG211" i="1"/>
  <c r="AC212" i="1" l="1"/>
  <c r="Z212" i="1"/>
  <c r="Y612" i="1"/>
  <c r="AE212" i="1"/>
  <c r="AD613" i="1"/>
  <c r="AG613" i="1"/>
  <c r="AC613" i="1"/>
  <c r="AF613" i="1"/>
  <c r="AB613" i="1"/>
  <c r="AE613" i="1"/>
  <c r="AA613" i="1"/>
  <c r="I614" i="1"/>
  <c r="W614" i="1" s="1"/>
  <c r="E614" i="1"/>
  <c r="S614" i="1" s="1"/>
  <c r="O614" i="1"/>
  <c r="Z614" i="1" s="1"/>
  <c r="H614" i="1"/>
  <c r="V614" i="1" s="1"/>
  <c r="D614" i="1"/>
  <c r="R614" i="1" s="1"/>
  <c r="G614" i="1"/>
  <c r="U614" i="1" s="1"/>
  <c r="C614" i="1"/>
  <c r="Q614" i="1" s="1"/>
  <c r="A615" i="1"/>
  <c r="J614" i="1"/>
  <c r="X614" i="1" s="1"/>
  <c r="F614" i="1"/>
  <c r="T614" i="1" s="1"/>
  <c r="B614" i="1"/>
  <c r="P614" i="1" s="1"/>
  <c r="Y211" i="1"/>
  <c r="AA212" i="1"/>
  <c r="AB212" i="1"/>
  <c r="AD212" i="1"/>
  <c r="AF212" i="1"/>
  <c r="AG212" i="1"/>
  <c r="J213" i="1"/>
  <c r="X213" i="1" s="1"/>
  <c r="O213" i="1"/>
  <c r="B213" i="1"/>
  <c r="P213" i="1" s="1"/>
  <c r="C213" i="1"/>
  <c r="Q213" i="1" s="1"/>
  <c r="D213" i="1"/>
  <c r="R213" i="1" s="1"/>
  <c r="E213" i="1"/>
  <c r="S213" i="1" s="1"/>
  <c r="AC213" i="1" s="1"/>
  <c r="F213" i="1"/>
  <c r="T213" i="1" s="1"/>
  <c r="G213" i="1"/>
  <c r="U213" i="1" s="1"/>
  <c r="H213" i="1"/>
  <c r="V213" i="1" s="1"/>
  <c r="I213" i="1"/>
  <c r="W213" i="1" s="1"/>
  <c r="AE213" i="1" l="1"/>
  <c r="Y613" i="1"/>
  <c r="Z213" i="1"/>
  <c r="O615" i="1"/>
  <c r="Z615" i="1" s="1"/>
  <c r="H615" i="1"/>
  <c r="V615" i="1" s="1"/>
  <c r="D615" i="1"/>
  <c r="R615" i="1" s="1"/>
  <c r="G615" i="1"/>
  <c r="U615" i="1" s="1"/>
  <c r="C615" i="1"/>
  <c r="Q615" i="1" s="1"/>
  <c r="A616" i="1"/>
  <c r="J615" i="1"/>
  <c r="X615" i="1" s="1"/>
  <c r="F615" i="1"/>
  <c r="T615" i="1" s="1"/>
  <c r="B615" i="1"/>
  <c r="P615" i="1" s="1"/>
  <c r="I615" i="1"/>
  <c r="W615" i="1" s="1"/>
  <c r="E615" i="1"/>
  <c r="S615" i="1" s="1"/>
  <c r="AG614" i="1"/>
  <c r="AC614" i="1"/>
  <c r="AF614" i="1"/>
  <c r="AB614" i="1"/>
  <c r="AE614" i="1"/>
  <c r="AA614" i="1"/>
  <c r="AD614" i="1"/>
  <c r="Y212" i="1"/>
  <c r="J214" i="1"/>
  <c r="X214" i="1" s="1"/>
  <c r="O214" i="1"/>
  <c r="B214" i="1"/>
  <c r="P214" i="1" s="1"/>
  <c r="C214" i="1"/>
  <c r="Q214" i="1" s="1"/>
  <c r="D214" i="1"/>
  <c r="R214" i="1" s="1"/>
  <c r="E214" i="1"/>
  <c r="S214" i="1" s="1"/>
  <c r="AC214" i="1" s="1"/>
  <c r="F214" i="1"/>
  <c r="T214" i="1" s="1"/>
  <c r="G214" i="1"/>
  <c r="U214" i="1" s="1"/>
  <c r="H214" i="1"/>
  <c r="V214" i="1" s="1"/>
  <c r="I214" i="1"/>
  <c r="W214" i="1" s="1"/>
  <c r="AA213" i="1"/>
  <c r="AB213" i="1"/>
  <c r="AD213" i="1"/>
  <c r="AF213" i="1"/>
  <c r="AG213" i="1"/>
  <c r="Y614" i="1" l="1"/>
  <c r="Z214" i="1"/>
  <c r="G616" i="1"/>
  <c r="U616" i="1" s="1"/>
  <c r="C616" i="1"/>
  <c r="Q616" i="1" s="1"/>
  <c r="A617" i="1"/>
  <c r="J616" i="1"/>
  <c r="X616" i="1" s="1"/>
  <c r="F616" i="1"/>
  <c r="T616" i="1" s="1"/>
  <c r="B616" i="1"/>
  <c r="P616" i="1" s="1"/>
  <c r="I616" i="1"/>
  <c r="W616" i="1" s="1"/>
  <c r="E616" i="1"/>
  <c r="S616" i="1" s="1"/>
  <c r="O616" i="1"/>
  <c r="Z616" i="1" s="1"/>
  <c r="H616" i="1"/>
  <c r="V616" i="1" s="1"/>
  <c r="D616" i="1"/>
  <c r="R616" i="1" s="1"/>
  <c r="AF615" i="1"/>
  <c r="AB615" i="1"/>
  <c r="AE615" i="1"/>
  <c r="AA615" i="1"/>
  <c r="AD615" i="1"/>
  <c r="AG615" i="1"/>
  <c r="AC615" i="1"/>
  <c r="AE214" i="1"/>
  <c r="J215" i="1"/>
  <c r="X215" i="1" s="1"/>
  <c r="O215" i="1"/>
  <c r="B215" i="1"/>
  <c r="P215" i="1" s="1"/>
  <c r="C215" i="1"/>
  <c r="Q215" i="1" s="1"/>
  <c r="D215" i="1"/>
  <c r="R215" i="1" s="1"/>
  <c r="E215" i="1"/>
  <c r="S215" i="1" s="1"/>
  <c r="F215" i="1"/>
  <c r="T215" i="1" s="1"/>
  <c r="G215" i="1"/>
  <c r="U215" i="1" s="1"/>
  <c r="H215" i="1"/>
  <c r="V215" i="1" s="1"/>
  <c r="I215" i="1"/>
  <c r="W215" i="1" s="1"/>
  <c r="AA214" i="1"/>
  <c r="AB214" i="1"/>
  <c r="AD214" i="1"/>
  <c r="AF214" i="1"/>
  <c r="AG214" i="1"/>
  <c r="Y213" i="1"/>
  <c r="AC215" i="1" l="1"/>
  <c r="Y615" i="1"/>
  <c r="Z215" i="1"/>
  <c r="AE616" i="1"/>
  <c r="AA616" i="1"/>
  <c r="AD616" i="1"/>
  <c r="AG616" i="1"/>
  <c r="AC616" i="1"/>
  <c r="AF616" i="1"/>
  <c r="AB616" i="1"/>
  <c r="A618" i="1"/>
  <c r="J617" i="1"/>
  <c r="X617" i="1" s="1"/>
  <c r="F617" i="1"/>
  <c r="T617" i="1" s="1"/>
  <c r="B617" i="1"/>
  <c r="P617" i="1" s="1"/>
  <c r="I617" i="1"/>
  <c r="W617" i="1" s="1"/>
  <c r="E617" i="1"/>
  <c r="S617" i="1" s="1"/>
  <c r="O617" i="1"/>
  <c r="Z617" i="1" s="1"/>
  <c r="H617" i="1"/>
  <c r="V617" i="1" s="1"/>
  <c r="D617" i="1"/>
  <c r="R617" i="1" s="1"/>
  <c r="G617" i="1"/>
  <c r="U617" i="1" s="1"/>
  <c r="C617" i="1"/>
  <c r="Q617" i="1" s="1"/>
  <c r="AE215" i="1"/>
  <c r="Y214" i="1"/>
  <c r="J216" i="1"/>
  <c r="X216" i="1" s="1"/>
  <c r="O216" i="1"/>
  <c r="B216" i="1"/>
  <c r="P216" i="1" s="1"/>
  <c r="C216" i="1"/>
  <c r="Q216" i="1" s="1"/>
  <c r="D216" i="1"/>
  <c r="R216" i="1" s="1"/>
  <c r="E216" i="1"/>
  <c r="S216" i="1" s="1"/>
  <c r="F216" i="1"/>
  <c r="T216" i="1" s="1"/>
  <c r="G216" i="1"/>
  <c r="U216" i="1" s="1"/>
  <c r="H216" i="1"/>
  <c r="V216" i="1" s="1"/>
  <c r="I216" i="1"/>
  <c r="W216" i="1" s="1"/>
  <c r="AA215" i="1"/>
  <c r="AB215" i="1"/>
  <c r="AD215" i="1"/>
  <c r="AF215" i="1"/>
  <c r="AG215" i="1"/>
  <c r="Y616" i="1" l="1"/>
  <c r="Z216" i="1"/>
  <c r="AD617" i="1"/>
  <c r="AG617" i="1"/>
  <c r="AC617" i="1"/>
  <c r="AF617" i="1"/>
  <c r="AB617" i="1"/>
  <c r="AE617" i="1"/>
  <c r="AA617" i="1"/>
  <c r="I618" i="1"/>
  <c r="W618" i="1" s="1"/>
  <c r="E618" i="1"/>
  <c r="S618" i="1" s="1"/>
  <c r="O618" i="1"/>
  <c r="Z618" i="1" s="1"/>
  <c r="H618" i="1"/>
  <c r="V618" i="1" s="1"/>
  <c r="D618" i="1"/>
  <c r="R618" i="1" s="1"/>
  <c r="G618" i="1"/>
  <c r="U618" i="1" s="1"/>
  <c r="C618" i="1"/>
  <c r="Q618" i="1" s="1"/>
  <c r="A619" i="1"/>
  <c r="J618" i="1"/>
  <c r="X618" i="1" s="1"/>
  <c r="F618" i="1"/>
  <c r="T618" i="1" s="1"/>
  <c r="B618" i="1"/>
  <c r="P618" i="1" s="1"/>
  <c r="Y215" i="1"/>
  <c r="AE216" i="1"/>
  <c r="AC216" i="1"/>
  <c r="J217" i="1"/>
  <c r="X217" i="1" s="1"/>
  <c r="O217" i="1"/>
  <c r="B217" i="1"/>
  <c r="P217" i="1" s="1"/>
  <c r="C217" i="1"/>
  <c r="Q217" i="1" s="1"/>
  <c r="D217" i="1"/>
  <c r="R217" i="1" s="1"/>
  <c r="E217" i="1"/>
  <c r="S217" i="1" s="1"/>
  <c r="F217" i="1"/>
  <c r="T217" i="1" s="1"/>
  <c r="G217" i="1"/>
  <c r="U217" i="1" s="1"/>
  <c r="H217" i="1"/>
  <c r="V217" i="1" s="1"/>
  <c r="I217" i="1"/>
  <c r="W217" i="1" s="1"/>
  <c r="AA216" i="1"/>
  <c r="AB216" i="1"/>
  <c r="AD216" i="1"/>
  <c r="AF216" i="1"/>
  <c r="AG216" i="1"/>
  <c r="Z217" i="1" l="1"/>
  <c r="Y617" i="1"/>
  <c r="O619" i="1"/>
  <c r="Z619" i="1" s="1"/>
  <c r="H619" i="1"/>
  <c r="V619" i="1" s="1"/>
  <c r="D619" i="1"/>
  <c r="R619" i="1" s="1"/>
  <c r="G619" i="1"/>
  <c r="U619" i="1" s="1"/>
  <c r="C619" i="1"/>
  <c r="Q619" i="1" s="1"/>
  <c r="A620" i="1"/>
  <c r="J619" i="1"/>
  <c r="X619" i="1" s="1"/>
  <c r="F619" i="1"/>
  <c r="T619" i="1" s="1"/>
  <c r="B619" i="1"/>
  <c r="P619" i="1" s="1"/>
  <c r="I619" i="1"/>
  <c r="W619" i="1" s="1"/>
  <c r="E619" i="1"/>
  <c r="S619" i="1" s="1"/>
  <c r="AG618" i="1"/>
  <c r="AC618" i="1"/>
  <c r="AF618" i="1"/>
  <c r="AB618" i="1"/>
  <c r="AE618" i="1"/>
  <c r="AA618" i="1"/>
  <c r="AD618" i="1"/>
  <c r="AE217" i="1"/>
  <c r="Y216" i="1"/>
  <c r="AC217" i="1"/>
  <c r="J218" i="1"/>
  <c r="X218" i="1" s="1"/>
  <c r="O218" i="1"/>
  <c r="B218" i="1"/>
  <c r="P218" i="1" s="1"/>
  <c r="C218" i="1"/>
  <c r="Q218" i="1" s="1"/>
  <c r="D218" i="1"/>
  <c r="R218" i="1" s="1"/>
  <c r="E218" i="1"/>
  <c r="S218" i="1" s="1"/>
  <c r="AC218" i="1" s="1"/>
  <c r="F218" i="1"/>
  <c r="T218" i="1" s="1"/>
  <c r="G218" i="1"/>
  <c r="U218" i="1" s="1"/>
  <c r="H218" i="1"/>
  <c r="V218" i="1" s="1"/>
  <c r="I218" i="1"/>
  <c r="W218" i="1" s="1"/>
  <c r="AA217" i="1"/>
  <c r="AB217" i="1"/>
  <c r="AD217" i="1"/>
  <c r="AF217" i="1"/>
  <c r="AG217" i="1"/>
  <c r="Y618" i="1" l="1"/>
  <c r="Z218" i="1"/>
  <c r="AE218" i="1"/>
  <c r="G620" i="1"/>
  <c r="U620" i="1" s="1"/>
  <c r="C620" i="1"/>
  <c r="Q620" i="1" s="1"/>
  <c r="A621" i="1"/>
  <c r="J620" i="1"/>
  <c r="X620" i="1" s="1"/>
  <c r="F620" i="1"/>
  <c r="T620" i="1" s="1"/>
  <c r="B620" i="1"/>
  <c r="P620" i="1" s="1"/>
  <c r="I620" i="1"/>
  <c r="W620" i="1" s="1"/>
  <c r="E620" i="1"/>
  <c r="S620" i="1" s="1"/>
  <c r="O620" i="1"/>
  <c r="Z620" i="1" s="1"/>
  <c r="H620" i="1"/>
  <c r="V620" i="1" s="1"/>
  <c r="D620" i="1"/>
  <c r="R620" i="1" s="1"/>
  <c r="AF619" i="1"/>
  <c r="AB619" i="1"/>
  <c r="AE619" i="1"/>
  <c r="AA619" i="1"/>
  <c r="AD619" i="1"/>
  <c r="AG619" i="1"/>
  <c r="AC619" i="1"/>
  <c r="Y217" i="1"/>
  <c r="J219" i="1"/>
  <c r="X219" i="1" s="1"/>
  <c r="O219" i="1"/>
  <c r="B219" i="1"/>
  <c r="P219" i="1" s="1"/>
  <c r="C219" i="1"/>
  <c r="Q219" i="1" s="1"/>
  <c r="D219" i="1"/>
  <c r="R219" i="1" s="1"/>
  <c r="E219" i="1"/>
  <c r="S219" i="1" s="1"/>
  <c r="F219" i="1"/>
  <c r="T219" i="1" s="1"/>
  <c r="G219" i="1"/>
  <c r="U219" i="1" s="1"/>
  <c r="H219" i="1"/>
  <c r="V219" i="1" s="1"/>
  <c r="I219" i="1"/>
  <c r="W219" i="1" s="1"/>
  <c r="AA218" i="1"/>
  <c r="AB218" i="1"/>
  <c r="AD218" i="1"/>
  <c r="AF218" i="1"/>
  <c r="AG218" i="1"/>
  <c r="Y619" i="1" l="1"/>
  <c r="Z219" i="1"/>
  <c r="AE620" i="1"/>
  <c r="AA620" i="1"/>
  <c r="AD620" i="1"/>
  <c r="AG620" i="1"/>
  <c r="AC620" i="1"/>
  <c r="AF620" i="1"/>
  <c r="AB620" i="1"/>
  <c r="A622" i="1"/>
  <c r="J621" i="1"/>
  <c r="X621" i="1" s="1"/>
  <c r="F621" i="1"/>
  <c r="T621" i="1" s="1"/>
  <c r="B621" i="1"/>
  <c r="P621" i="1" s="1"/>
  <c r="I621" i="1"/>
  <c r="W621" i="1" s="1"/>
  <c r="E621" i="1"/>
  <c r="S621" i="1" s="1"/>
  <c r="O621" i="1"/>
  <c r="Z621" i="1" s="1"/>
  <c r="H621" i="1"/>
  <c r="V621" i="1" s="1"/>
  <c r="D621" i="1"/>
  <c r="R621" i="1" s="1"/>
  <c r="G621" i="1"/>
  <c r="U621" i="1" s="1"/>
  <c r="C621" i="1"/>
  <c r="Q621" i="1" s="1"/>
  <c r="AE219" i="1"/>
  <c r="Y218" i="1"/>
  <c r="AC219" i="1"/>
  <c r="J220" i="1"/>
  <c r="X220" i="1" s="1"/>
  <c r="O220" i="1"/>
  <c r="B220" i="1"/>
  <c r="P220" i="1" s="1"/>
  <c r="C220" i="1"/>
  <c r="Q220" i="1" s="1"/>
  <c r="D220" i="1"/>
  <c r="R220" i="1" s="1"/>
  <c r="E220" i="1"/>
  <c r="S220" i="1" s="1"/>
  <c r="AC220" i="1" s="1"/>
  <c r="F220" i="1"/>
  <c r="T220" i="1" s="1"/>
  <c r="G220" i="1"/>
  <c r="U220" i="1" s="1"/>
  <c r="H220" i="1"/>
  <c r="V220" i="1" s="1"/>
  <c r="I220" i="1"/>
  <c r="W220" i="1" s="1"/>
  <c r="AA219" i="1"/>
  <c r="AB219" i="1"/>
  <c r="AD219" i="1"/>
  <c r="AF219" i="1"/>
  <c r="AG219" i="1"/>
  <c r="Z220" i="1" l="1"/>
  <c r="Y620" i="1"/>
  <c r="AD621" i="1"/>
  <c r="AG621" i="1"/>
  <c r="AC621" i="1"/>
  <c r="AF621" i="1"/>
  <c r="AB621" i="1"/>
  <c r="AE621" i="1"/>
  <c r="AA621" i="1"/>
  <c r="I622" i="1"/>
  <c r="W622" i="1" s="1"/>
  <c r="E622" i="1"/>
  <c r="S622" i="1" s="1"/>
  <c r="O622" i="1"/>
  <c r="Z622" i="1" s="1"/>
  <c r="H622" i="1"/>
  <c r="V622" i="1" s="1"/>
  <c r="D622" i="1"/>
  <c r="R622" i="1" s="1"/>
  <c r="G622" i="1"/>
  <c r="U622" i="1" s="1"/>
  <c r="C622" i="1"/>
  <c r="Q622" i="1" s="1"/>
  <c r="A623" i="1"/>
  <c r="J622" i="1"/>
  <c r="X622" i="1" s="1"/>
  <c r="F622" i="1"/>
  <c r="T622" i="1" s="1"/>
  <c r="B622" i="1"/>
  <c r="P622" i="1" s="1"/>
  <c r="AE220" i="1"/>
  <c r="J221" i="1"/>
  <c r="X221" i="1" s="1"/>
  <c r="O221" i="1"/>
  <c r="B221" i="1"/>
  <c r="P221" i="1" s="1"/>
  <c r="C221" i="1"/>
  <c r="Q221" i="1" s="1"/>
  <c r="D221" i="1"/>
  <c r="R221" i="1" s="1"/>
  <c r="E221" i="1"/>
  <c r="S221" i="1" s="1"/>
  <c r="F221" i="1"/>
  <c r="T221" i="1" s="1"/>
  <c r="G221" i="1"/>
  <c r="U221" i="1" s="1"/>
  <c r="H221" i="1"/>
  <c r="V221" i="1" s="1"/>
  <c r="I221" i="1"/>
  <c r="W221" i="1" s="1"/>
  <c r="Y219" i="1"/>
  <c r="AA220" i="1"/>
  <c r="AB220" i="1"/>
  <c r="AD220" i="1"/>
  <c r="AF220" i="1"/>
  <c r="AG220" i="1"/>
  <c r="Z221" i="1" l="1"/>
  <c r="AC221" i="1"/>
  <c r="Y621" i="1"/>
  <c r="O623" i="1"/>
  <c r="Z623" i="1" s="1"/>
  <c r="H623" i="1"/>
  <c r="V623" i="1" s="1"/>
  <c r="D623" i="1"/>
  <c r="R623" i="1" s="1"/>
  <c r="G623" i="1"/>
  <c r="U623" i="1" s="1"/>
  <c r="C623" i="1"/>
  <c r="Q623" i="1" s="1"/>
  <c r="A624" i="1"/>
  <c r="J623" i="1"/>
  <c r="X623" i="1" s="1"/>
  <c r="F623" i="1"/>
  <c r="T623" i="1" s="1"/>
  <c r="B623" i="1"/>
  <c r="P623" i="1" s="1"/>
  <c r="I623" i="1"/>
  <c r="W623" i="1" s="1"/>
  <c r="E623" i="1"/>
  <c r="S623" i="1" s="1"/>
  <c r="AG622" i="1"/>
  <c r="AC622" i="1"/>
  <c r="AF622" i="1"/>
  <c r="AB622" i="1"/>
  <c r="AE622" i="1"/>
  <c r="AA622" i="1"/>
  <c r="AD622" i="1"/>
  <c r="J222" i="1"/>
  <c r="X222" i="1" s="1"/>
  <c r="O222" i="1"/>
  <c r="B222" i="1"/>
  <c r="P222" i="1" s="1"/>
  <c r="C222" i="1"/>
  <c r="Q222" i="1" s="1"/>
  <c r="D222" i="1"/>
  <c r="R222" i="1" s="1"/>
  <c r="E222" i="1"/>
  <c r="S222" i="1" s="1"/>
  <c r="F222" i="1"/>
  <c r="T222" i="1" s="1"/>
  <c r="G222" i="1"/>
  <c r="U222" i="1" s="1"/>
  <c r="H222" i="1"/>
  <c r="V222" i="1" s="1"/>
  <c r="I222" i="1"/>
  <c r="W222" i="1" s="1"/>
  <c r="AA221" i="1"/>
  <c r="AB221" i="1"/>
  <c r="AD221" i="1"/>
  <c r="AE221" i="1"/>
  <c r="AF221" i="1"/>
  <c r="AG221" i="1"/>
  <c r="Y220" i="1"/>
  <c r="AC222" i="1" l="1"/>
  <c r="Y622" i="1"/>
  <c r="Z222" i="1"/>
  <c r="G624" i="1"/>
  <c r="U624" i="1" s="1"/>
  <c r="C624" i="1"/>
  <c r="Q624" i="1" s="1"/>
  <c r="A625" i="1"/>
  <c r="J624" i="1"/>
  <c r="X624" i="1" s="1"/>
  <c r="F624" i="1"/>
  <c r="T624" i="1" s="1"/>
  <c r="B624" i="1"/>
  <c r="P624" i="1" s="1"/>
  <c r="I624" i="1"/>
  <c r="W624" i="1" s="1"/>
  <c r="E624" i="1"/>
  <c r="S624" i="1" s="1"/>
  <c r="O624" i="1"/>
  <c r="Z624" i="1" s="1"/>
  <c r="H624" i="1"/>
  <c r="V624" i="1" s="1"/>
  <c r="D624" i="1"/>
  <c r="R624" i="1" s="1"/>
  <c r="AF623" i="1"/>
  <c r="AB623" i="1"/>
  <c r="AE623" i="1"/>
  <c r="AA623" i="1"/>
  <c r="AD623" i="1"/>
  <c r="AG623" i="1"/>
  <c r="AC623" i="1"/>
  <c r="Y221" i="1"/>
  <c r="J223" i="1"/>
  <c r="X223" i="1" s="1"/>
  <c r="O223" i="1"/>
  <c r="B223" i="1"/>
  <c r="P223" i="1" s="1"/>
  <c r="C223" i="1"/>
  <c r="Q223" i="1" s="1"/>
  <c r="D223" i="1"/>
  <c r="R223" i="1" s="1"/>
  <c r="E223" i="1"/>
  <c r="S223" i="1" s="1"/>
  <c r="F223" i="1"/>
  <c r="T223" i="1" s="1"/>
  <c r="G223" i="1"/>
  <c r="U223" i="1" s="1"/>
  <c r="H223" i="1"/>
  <c r="V223" i="1" s="1"/>
  <c r="I223" i="1"/>
  <c r="W223" i="1" s="1"/>
  <c r="AA222" i="1"/>
  <c r="AB222" i="1"/>
  <c r="AD222" i="1"/>
  <c r="AE222" i="1"/>
  <c r="AF222" i="1"/>
  <c r="AG222" i="1"/>
  <c r="Y623" i="1" l="1"/>
  <c r="Z223" i="1"/>
  <c r="AE624" i="1"/>
  <c r="AA624" i="1"/>
  <c r="AD624" i="1"/>
  <c r="AG624" i="1"/>
  <c r="AC624" i="1"/>
  <c r="AF624" i="1"/>
  <c r="AB624" i="1"/>
  <c r="A626" i="1"/>
  <c r="J625" i="1"/>
  <c r="X625" i="1" s="1"/>
  <c r="F625" i="1"/>
  <c r="T625" i="1" s="1"/>
  <c r="B625" i="1"/>
  <c r="P625" i="1" s="1"/>
  <c r="I625" i="1"/>
  <c r="W625" i="1" s="1"/>
  <c r="E625" i="1"/>
  <c r="S625" i="1" s="1"/>
  <c r="O625" i="1"/>
  <c r="Z625" i="1" s="1"/>
  <c r="H625" i="1"/>
  <c r="V625" i="1" s="1"/>
  <c r="D625" i="1"/>
  <c r="R625" i="1" s="1"/>
  <c r="G625" i="1"/>
  <c r="U625" i="1" s="1"/>
  <c r="C625" i="1"/>
  <c r="Q625" i="1" s="1"/>
  <c r="AF223" i="1"/>
  <c r="Y222" i="1"/>
  <c r="AC223" i="1"/>
  <c r="J224" i="1"/>
  <c r="X224" i="1" s="1"/>
  <c r="O224" i="1"/>
  <c r="B224" i="1"/>
  <c r="P224" i="1" s="1"/>
  <c r="C224" i="1"/>
  <c r="Q224" i="1" s="1"/>
  <c r="D224" i="1"/>
  <c r="R224" i="1" s="1"/>
  <c r="E224" i="1"/>
  <c r="S224" i="1" s="1"/>
  <c r="AC224" i="1" s="1"/>
  <c r="F224" i="1"/>
  <c r="T224" i="1" s="1"/>
  <c r="G224" i="1"/>
  <c r="U224" i="1" s="1"/>
  <c r="H224" i="1"/>
  <c r="V224" i="1" s="1"/>
  <c r="I224" i="1"/>
  <c r="W224" i="1" s="1"/>
  <c r="AA223" i="1"/>
  <c r="AB223" i="1"/>
  <c r="AD223" i="1"/>
  <c r="AE223" i="1"/>
  <c r="AG223" i="1"/>
  <c r="Z224" i="1" l="1"/>
  <c r="Y624" i="1"/>
  <c r="AD625" i="1"/>
  <c r="AG625" i="1"/>
  <c r="AC625" i="1"/>
  <c r="AF625" i="1"/>
  <c r="AB625" i="1"/>
  <c r="AE625" i="1"/>
  <c r="AA625" i="1"/>
  <c r="I626" i="1"/>
  <c r="W626" i="1" s="1"/>
  <c r="E626" i="1"/>
  <c r="S626" i="1" s="1"/>
  <c r="O626" i="1"/>
  <c r="Z626" i="1" s="1"/>
  <c r="H626" i="1"/>
  <c r="V626" i="1" s="1"/>
  <c r="D626" i="1"/>
  <c r="R626" i="1" s="1"/>
  <c r="G626" i="1"/>
  <c r="U626" i="1" s="1"/>
  <c r="C626" i="1"/>
  <c r="Q626" i="1" s="1"/>
  <c r="A627" i="1"/>
  <c r="J626" i="1"/>
  <c r="X626" i="1" s="1"/>
  <c r="F626" i="1"/>
  <c r="T626" i="1" s="1"/>
  <c r="B626" i="1"/>
  <c r="P626" i="1" s="1"/>
  <c r="AF224" i="1"/>
  <c r="Y223" i="1"/>
  <c r="J225" i="1"/>
  <c r="X225" i="1" s="1"/>
  <c r="O225" i="1"/>
  <c r="B225" i="1"/>
  <c r="P225" i="1" s="1"/>
  <c r="C225" i="1"/>
  <c r="Q225" i="1" s="1"/>
  <c r="D225" i="1"/>
  <c r="R225" i="1" s="1"/>
  <c r="E225" i="1"/>
  <c r="S225" i="1" s="1"/>
  <c r="F225" i="1"/>
  <c r="T225" i="1" s="1"/>
  <c r="G225" i="1"/>
  <c r="U225" i="1" s="1"/>
  <c r="H225" i="1"/>
  <c r="V225" i="1" s="1"/>
  <c r="I225" i="1"/>
  <c r="W225" i="1" s="1"/>
  <c r="AA224" i="1"/>
  <c r="AB224" i="1"/>
  <c r="AD224" i="1"/>
  <c r="AE224" i="1"/>
  <c r="AG224" i="1"/>
  <c r="Y625" i="1" l="1"/>
  <c r="Z225" i="1"/>
  <c r="O627" i="1"/>
  <c r="Z627" i="1" s="1"/>
  <c r="H627" i="1"/>
  <c r="V627" i="1" s="1"/>
  <c r="D627" i="1"/>
  <c r="R627" i="1" s="1"/>
  <c r="G627" i="1"/>
  <c r="U627" i="1" s="1"/>
  <c r="C627" i="1"/>
  <c r="Q627" i="1" s="1"/>
  <c r="A628" i="1"/>
  <c r="J627" i="1"/>
  <c r="X627" i="1" s="1"/>
  <c r="F627" i="1"/>
  <c r="T627" i="1" s="1"/>
  <c r="B627" i="1"/>
  <c r="P627" i="1" s="1"/>
  <c r="I627" i="1"/>
  <c r="W627" i="1" s="1"/>
  <c r="E627" i="1"/>
  <c r="S627" i="1" s="1"/>
  <c r="AG626" i="1"/>
  <c r="AC626" i="1"/>
  <c r="AF626" i="1"/>
  <c r="AB626" i="1"/>
  <c r="AE626" i="1"/>
  <c r="AA626" i="1"/>
  <c r="AD626" i="1"/>
  <c r="AA225" i="1"/>
  <c r="AB225" i="1"/>
  <c r="AD225" i="1"/>
  <c r="AE225" i="1"/>
  <c r="AF225" i="1"/>
  <c r="AG225" i="1"/>
  <c r="Y224" i="1"/>
  <c r="AC225" i="1"/>
  <c r="J226" i="1"/>
  <c r="X226" i="1" s="1"/>
  <c r="O226" i="1"/>
  <c r="B226" i="1"/>
  <c r="P226" i="1" s="1"/>
  <c r="C226" i="1"/>
  <c r="Q226" i="1" s="1"/>
  <c r="D226" i="1"/>
  <c r="R226" i="1" s="1"/>
  <c r="E226" i="1"/>
  <c r="S226" i="1" s="1"/>
  <c r="AC226" i="1" s="1"/>
  <c r="F226" i="1"/>
  <c r="T226" i="1" s="1"/>
  <c r="G226" i="1"/>
  <c r="U226" i="1" s="1"/>
  <c r="H226" i="1"/>
  <c r="V226" i="1" s="1"/>
  <c r="I226" i="1"/>
  <c r="W226" i="1" s="1"/>
  <c r="Z226" i="1" l="1"/>
  <c r="Y626" i="1"/>
  <c r="G628" i="1"/>
  <c r="U628" i="1" s="1"/>
  <c r="C628" i="1"/>
  <c r="Q628" i="1" s="1"/>
  <c r="A629" i="1"/>
  <c r="J628" i="1"/>
  <c r="X628" i="1" s="1"/>
  <c r="F628" i="1"/>
  <c r="T628" i="1" s="1"/>
  <c r="B628" i="1"/>
  <c r="P628" i="1" s="1"/>
  <c r="I628" i="1"/>
  <c r="W628" i="1" s="1"/>
  <c r="E628" i="1"/>
  <c r="S628" i="1" s="1"/>
  <c r="O628" i="1"/>
  <c r="Z628" i="1" s="1"/>
  <c r="H628" i="1"/>
  <c r="V628" i="1" s="1"/>
  <c r="D628" i="1"/>
  <c r="R628" i="1" s="1"/>
  <c r="AF627" i="1"/>
  <c r="AB627" i="1"/>
  <c r="AE627" i="1"/>
  <c r="AA627" i="1"/>
  <c r="AD627" i="1"/>
  <c r="AG627" i="1"/>
  <c r="AC627" i="1"/>
  <c r="J227" i="1"/>
  <c r="X227" i="1" s="1"/>
  <c r="O227" i="1"/>
  <c r="C227" i="1"/>
  <c r="Q227" i="1" s="1"/>
  <c r="B227" i="1"/>
  <c r="P227" i="1" s="1"/>
  <c r="D227" i="1"/>
  <c r="R227" i="1" s="1"/>
  <c r="E227" i="1"/>
  <c r="S227" i="1" s="1"/>
  <c r="F227" i="1"/>
  <c r="T227" i="1" s="1"/>
  <c r="G227" i="1"/>
  <c r="U227" i="1" s="1"/>
  <c r="H227" i="1"/>
  <c r="V227" i="1" s="1"/>
  <c r="I227" i="1"/>
  <c r="W227" i="1" s="1"/>
  <c r="AA226" i="1"/>
  <c r="AB226" i="1"/>
  <c r="AD226" i="1"/>
  <c r="AE226" i="1"/>
  <c r="AF226" i="1"/>
  <c r="AG226" i="1"/>
  <c r="Y225" i="1"/>
  <c r="Z227" i="1" l="1"/>
  <c r="AC227" i="1"/>
  <c r="Y627" i="1"/>
  <c r="A630" i="1"/>
  <c r="J629" i="1"/>
  <c r="X629" i="1" s="1"/>
  <c r="F629" i="1"/>
  <c r="T629" i="1" s="1"/>
  <c r="B629" i="1"/>
  <c r="P629" i="1" s="1"/>
  <c r="I629" i="1"/>
  <c r="W629" i="1" s="1"/>
  <c r="E629" i="1"/>
  <c r="S629" i="1" s="1"/>
  <c r="O629" i="1"/>
  <c r="Z629" i="1" s="1"/>
  <c r="H629" i="1"/>
  <c r="V629" i="1" s="1"/>
  <c r="D629" i="1"/>
  <c r="R629" i="1" s="1"/>
  <c r="G629" i="1"/>
  <c r="U629" i="1" s="1"/>
  <c r="C629" i="1"/>
  <c r="Q629" i="1" s="1"/>
  <c r="AE628" i="1"/>
  <c r="AA628" i="1"/>
  <c r="AD628" i="1"/>
  <c r="AG628" i="1"/>
  <c r="AC628" i="1"/>
  <c r="AF628" i="1"/>
  <c r="AB628" i="1"/>
  <c r="AF227" i="1"/>
  <c r="J228" i="1"/>
  <c r="X228" i="1" s="1"/>
  <c r="O228" i="1"/>
  <c r="B228" i="1"/>
  <c r="P228" i="1" s="1"/>
  <c r="C228" i="1"/>
  <c r="Q228" i="1" s="1"/>
  <c r="D228" i="1"/>
  <c r="R228" i="1" s="1"/>
  <c r="E228" i="1"/>
  <c r="S228" i="1" s="1"/>
  <c r="F228" i="1"/>
  <c r="T228" i="1" s="1"/>
  <c r="G228" i="1"/>
  <c r="U228" i="1" s="1"/>
  <c r="H228" i="1"/>
  <c r="V228" i="1" s="1"/>
  <c r="I228" i="1"/>
  <c r="W228" i="1" s="1"/>
  <c r="Y226" i="1"/>
  <c r="AA227" i="1"/>
  <c r="AB227" i="1"/>
  <c r="AD227" i="1"/>
  <c r="AE227" i="1"/>
  <c r="AG227" i="1"/>
  <c r="AC228" i="1" l="1"/>
  <c r="Z228" i="1"/>
  <c r="Y628" i="1"/>
  <c r="AF228" i="1"/>
  <c r="AD629" i="1"/>
  <c r="AG629" i="1"/>
  <c r="AC629" i="1"/>
  <c r="AF629" i="1"/>
  <c r="AB629" i="1"/>
  <c r="AE629" i="1"/>
  <c r="AA629" i="1"/>
  <c r="I630" i="1"/>
  <c r="W630" i="1" s="1"/>
  <c r="E630" i="1"/>
  <c r="S630" i="1" s="1"/>
  <c r="O630" i="1"/>
  <c r="Z630" i="1" s="1"/>
  <c r="H630" i="1"/>
  <c r="V630" i="1" s="1"/>
  <c r="D630" i="1"/>
  <c r="R630" i="1" s="1"/>
  <c r="G630" i="1"/>
  <c r="U630" i="1" s="1"/>
  <c r="C630" i="1"/>
  <c r="Q630" i="1" s="1"/>
  <c r="A631" i="1"/>
  <c r="J630" i="1"/>
  <c r="X630" i="1" s="1"/>
  <c r="F630" i="1"/>
  <c r="T630" i="1" s="1"/>
  <c r="B630" i="1"/>
  <c r="P630" i="1" s="1"/>
  <c r="J229" i="1"/>
  <c r="X229" i="1" s="1"/>
  <c r="O229" i="1"/>
  <c r="B229" i="1"/>
  <c r="P229" i="1" s="1"/>
  <c r="C229" i="1"/>
  <c r="Q229" i="1" s="1"/>
  <c r="D229" i="1"/>
  <c r="R229" i="1" s="1"/>
  <c r="E229" i="1"/>
  <c r="S229" i="1" s="1"/>
  <c r="F229" i="1"/>
  <c r="T229" i="1" s="1"/>
  <c r="G229" i="1"/>
  <c r="U229" i="1" s="1"/>
  <c r="H229" i="1"/>
  <c r="V229" i="1" s="1"/>
  <c r="I229" i="1"/>
  <c r="W229" i="1" s="1"/>
  <c r="Y227" i="1"/>
  <c r="AA228" i="1"/>
  <c r="AB228" i="1"/>
  <c r="AD228" i="1"/>
  <c r="AE228" i="1"/>
  <c r="AG228" i="1"/>
  <c r="Z229" i="1" l="1"/>
  <c r="Y629" i="1"/>
  <c r="O631" i="1"/>
  <c r="Z631" i="1" s="1"/>
  <c r="H631" i="1"/>
  <c r="V631" i="1" s="1"/>
  <c r="D631" i="1"/>
  <c r="R631" i="1" s="1"/>
  <c r="G631" i="1"/>
  <c r="U631" i="1" s="1"/>
  <c r="C631" i="1"/>
  <c r="Q631" i="1" s="1"/>
  <c r="A632" i="1"/>
  <c r="J631" i="1"/>
  <c r="X631" i="1" s="1"/>
  <c r="F631" i="1"/>
  <c r="T631" i="1" s="1"/>
  <c r="B631" i="1"/>
  <c r="P631" i="1" s="1"/>
  <c r="I631" i="1"/>
  <c r="W631" i="1" s="1"/>
  <c r="E631" i="1"/>
  <c r="S631" i="1" s="1"/>
  <c r="AG630" i="1"/>
  <c r="AC630" i="1"/>
  <c r="AF630" i="1"/>
  <c r="AB630" i="1"/>
  <c r="AE630" i="1"/>
  <c r="AA630" i="1"/>
  <c r="AD630" i="1"/>
  <c r="AC229" i="1"/>
  <c r="J230" i="1"/>
  <c r="X230" i="1" s="1"/>
  <c r="O230" i="1"/>
  <c r="B230" i="1"/>
  <c r="P230" i="1" s="1"/>
  <c r="C230" i="1"/>
  <c r="Q230" i="1" s="1"/>
  <c r="D230" i="1"/>
  <c r="R230" i="1" s="1"/>
  <c r="E230" i="1"/>
  <c r="S230" i="1" s="1"/>
  <c r="F230" i="1"/>
  <c r="T230" i="1" s="1"/>
  <c r="G230" i="1"/>
  <c r="U230" i="1" s="1"/>
  <c r="H230" i="1"/>
  <c r="V230" i="1" s="1"/>
  <c r="I230" i="1"/>
  <c r="W230" i="1" s="1"/>
  <c r="AA229" i="1"/>
  <c r="AB229" i="1"/>
  <c r="AD229" i="1"/>
  <c r="AE229" i="1"/>
  <c r="AF229" i="1"/>
  <c r="AG229" i="1"/>
  <c r="Y228" i="1"/>
  <c r="Z230" i="1" l="1"/>
  <c r="Y630" i="1"/>
  <c r="AC230" i="1"/>
  <c r="G632" i="1"/>
  <c r="U632" i="1" s="1"/>
  <c r="C632" i="1"/>
  <c r="Q632" i="1" s="1"/>
  <c r="A633" i="1"/>
  <c r="J632" i="1"/>
  <c r="X632" i="1" s="1"/>
  <c r="F632" i="1"/>
  <c r="T632" i="1" s="1"/>
  <c r="B632" i="1"/>
  <c r="P632" i="1" s="1"/>
  <c r="I632" i="1"/>
  <c r="W632" i="1" s="1"/>
  <c r="E632" i="1"/>
  <c r="S632" i="1" s="1"/>
  <c r="O632" i="1"/>
  <c r="Z632" i="1" s="1"/>
  <c r="H632" i="1"/>
  <c r="V632" i="1" s="1"/>
  <c r="D632" i="1"/>
  <c r="R632" i="1" s="1"/>
  <c r="AF631" i="1"/>
  <c r="AB631" i="1"/>
  <c r="AE631" i="1"/>
  <c r="AA631" i="1"/>
  <c r="AD631" i="1"/>
  <c r="AG631" i="1"/>
  <c r="AC631" i="1"/>
  <c r="J231" i="1"/>
  <c r="X231" i="1" s="1"/>
  <c r="O231" i="1"/>
  <c r="B231" i="1"/>
  <c r="P231" i="1" s="1"/>
  <c r="C231" i="1"/>
  <c r="Q231" i="1" s="1"/>
  <c r="D231" i="1"/>
  <c r="R231" i="1" s="1"/>
  <c r="E231" i="1"/>
  <c r="S231" i="1" s="1"/>
  <c r="F231" i="1"/>
  <c r="T231" i="1" s="1"/>
  <c r="G231" i="1"/>
  <c r="U231" i="1" s="1"/>
  <c r="H231" i="1"/>
  <c r="V231" i="1" s="1"/>
  <c r="I231" i="1"/>
  <c r="W231" i="1" s="1"/>
  <c r="Y229" i="1"/>
  <c r="AA230" i="1"/>
  <c r="AB230" i="1"/>
  <c r="AD230" i="1"/>
  <c r="AE230" i="1"/>
  <c r="AF230" i="1"/>
  <c r="AG230" i="1"/>
  <c r="Y631" i="1" l="1"/>
  <c r="Z231" i="1"/>
  <c r="A634" i="1"/>
  <c r="J633" i="1"/>
  <c r="X633" i="1" s="1"/>
  <c r="F633" i="1"/>
  <c r="T633" i="1" s="1"/>
  <c r="B633" i="1"/>
  <c r="P633" i="1" s="1"/>
  <c r="I633" i="1"/>
  <c r="W633" i="1" s="1"/>
  <c r="E633" i="1"/>
  <c r="S633" i="1" s="1"/>
  <c r="O633" i="1"/>
  <c r="Z633" i="1" s="1"/>
  <c r="H633" i="1"/>
  <c r="V633" i="1" s="1"/>
  <c r="D633" i="1"/>
  <c r="R633" i="1" s="1"/>
  <c r="G633" i="1"/>
  <c r="U633" i="1" s="1"/>
  <c r="C633" i="1"/>
  <c r="Q633" i="1" s="1"/>
  <c r="AE632" i="1"/>
  <c r="AA632" i="1"/>
  <c r="AD632" i="1"/>
  <c r="AG632" i="1"/>
  <c r="AC632" i="1"/>
  <c r="AF632" i="1"/>
  <c r="AB632" i="1"/>
  <c r="AF231" i="1"/>
  <c r="AD231" i="1"/>
  <c r="J232" i="1"/>
  <c r="X232" i="1" s="1"/>
  <c r="O232" i="1"/>
  <c r="B232" i="1"/>
  <c r="P232" i="1" s="1"/>
  <c r="C232" i="1"/>
  <c r="Q232" i="1" s="1"/>
  <c r="D232" i="1"/>
  <c r="R232" i="1" s="1"/>
  <c r="E232" i="1"/>
  <c r="S232" i="1" s="1"/>
  <c r="F232" i="1"/>
  <c r="T232" i="1" s="1"/>
  <c r="G232" i="1"/>
  <c r="U232" i="1" s="1"/>
  <c r="H232" i="1"/>
  <c r="V232" i="1" s="1"/>
  <c r="I232" i="1"/>
  <c r="W232" i="1" s="1"/>
  <c r="AA231" i="1"/>
  <c r="AB231" i="1"/>
  <c r="AC231" i="1"/>
  <c r="AE231" i="1"/>
  <c r="AG231" i="1"/>
  <c r="Y230" i="1"/>
  <c r="Y632" i="1" l="1"/>
  <c r="Z232" i="1"/>
  <c r="AF232" i="1"/>
  <c r="I634" i="1"/>
  <c r="W634" i="1" s="1"/>
  <c r="E634" i="1"/>
  <c r="S634" i="1" s="1"/>
  <c r="O634" i="1"/>
  <c r="Z634" i="1" s="1"/>
  <c r="H634" i="1"/>
  <c r="V634" i="1" s="1"/>
  <c r="D634" i="1"/>
  <c r="R634" i="1" s="1"/>
  <c r="G634" i="1"/>
  <c r="U634" i="1" s="1"/>
  <c r="C634" i="1"/>
  <c r="Q634" i="1" s="1"/>
  <c r="A635" i="1"/>
  <c r="J634" i="1"/>
  <c r="X634" i="1" s="1"/>
  <c r="F634" i="1"/>
  <c r="T634" i="1" s="1"/>
  <c r="B634" i="1"/>
  <c r="P634" i="1" s="1"/>
  <c r="AD633" i="1"/>
  <c r="AG633" i="1"/>
  <c r="AC633" i="1"/>
  <c r="AF633" i="1"/>
  <c r="AB633" i="1"/>
  <c r="AE633" i="1"/>
  <c r="AA633" i="1"/>
  <c r="Y231" i="1"/>
  <c r="AD232" i="1"/>
  <c r="J233" i="1"/>
  <c r="X233" i="1" s="1"/>
  <c r="O233" i="1"/>
  <c r="B233" i="1"/>
  <c r="P233" i="1" s="1"/>
  <c r="C233" i="1"/>
  <c r="Q233" i="1" s="1"/>
  <c r="D233" i="1"/>
  <c r="R233" i="1" s="1"/>
  <c r="E233" i="1"/>
  <c r="S233" i="1" s="1"/>
  <c r="F233" i="1"/>
  <c r="T233" i="1" s="1"/>
  <c r="G233" i="1"/>
  <c r="U233" i="1" s="1"/>
  <c r="H233" i="1"/>
  <c r="V233" i="1" s="1"/>
  <c r="I233" i="1"/>
  <c r="W233" i="1" s="1"/>
  <c r="AA232" i="1"/>
  <c r="AB232" i="1"/>
  <c r="AC232" i="1"/>
  <c r="AE232" i="1"/>
  <c r="AG232" i="1"/>
  <c r="Y633" i="1" l="1"/>
  <c r="Z233" i="1"/>
  <c r="O635" i="1"/>
  <c r="Z635" i="1" s="1"/>
  <c r="H635" i="1"/>
  <c r="V635" i="1" s="1"/>
  <c r="D635" i="1"/>
  <c r="R635" i="1" s="1"/>
  <c r="G635" i="1"/>
  <c r="U635" i="1" s="1"/>
  <c r="C635" i="1"/>
  <c r="Q635" i="1" s="1"/>
  <c r="A636" i="1"/>
  <c r="J635" i="1"/>
  <c r="X635" i="1" s="1"/>
  <c r="F635" i="1"/>
  <c r="T635" i="1" s="1"/>
  <c r="B635" i="1"/>
  <c r="P635" i="1" s="1"/>
  <c r="I635" i="1"/>
  <c r="W635" i="1" s="1"/>
  <c r="E635" i="1"/>
  <c r="S635" i="1" s="1"/>
  <c r="AG634" i="1"/>
  <c r="AC634" i="1"/>
  <c r="AF634" i="1"/>
  <c r="AB634" i="1"/>
  <c r="AE634" i="1"/>
  <c r="AA634" i="1"/>
  <c r="AD634" i="1"/>
  <c r="Y232" i="1"/>
  <c r="AD233" i="1"/>
  <c r="J234" i="1"/>
  <c r="X234" i="1" s="1"/>
  <c r="O234" i="1"/>
  <c r="B234" i="1"/>
  <c r="P234" i="1" s="1"/>
  <c r="C234" i="1"/>
  <c r="Q234" i="1" s="1"/>
  <c r="D234" i="1"/>
  <c r="R234" i="1" s="1"/>
  <c r="E234" i="1"/>
  <c r="S234" i="1" s="1"/>
  <c r="F234" i="1"/>
  <c r="T234" i="1" s="1"/>
  <c r="G234" i="1"/>
  <c r="U234" i="1" s="1"/>
  <c r="H234" i="1"/>
  <c r="V234" i="1" s="1"/>
  <c r="I234" i="1"/>
  <c r="W234" i="1" s="1"/>
  <c r="AA233" i="1"/>
  <c r="AB233" i="1"/>
  <c r="AC233" i="1"/>
  <c r="AE233" i="1"/>
  <c r="AF233" i="1"/>
  <c r="AG233" i="1"/>
  <c r="Z234" i="1" l="1"/>
  <c r="Y634" i="1"/>
  <c r="AD234" i="1"/>
  <c r="G636" i="1"/>
  <c r="U636" i="1" s="1"/>
  <c r="C636" i="1"/>
  <c r="Q636" i="1" s="1"/>
  <c r="A637" i="1"/>
  <c r="J636" i="1"/>
  <c r="X636" i="1" s="1"/>
  <c r="F636" i="1"/>
  <c r="T636" i="1" s="1"/>
  <c r="B636" i="1"/>
  <c r="P636" i="1" s="1"/>
  <c r="I636" i="1"/>
  <c r="W636" i="1" s="1"/>
  <c r="E636" i="1"/>
  <c r="S636" i="1" s="1"/>
  <c r="O636" i="1"/>
  <c r="Z636" i="1" s="1"/>
  <c r="H636" i="1"/>
  <c r="V636" i="1" s="1"/>
  <c r="D636" i="1"/>
  <c r="R636" i="1" s="1"/>
  <c r="AF635" i="1"/>
  <c r="AB635" i="1"/>
  <c r="AE635" i="1"/>
  <c r="AA635" i="1"/>
  <c r="AD635" i="1"/>
  <c r="AG635" i="1"/>
  <c r="AC635" i="1"/>
  <c r="AA234" i="1"/>
  <c r="AB234" i="1"/>
  <c r="AC234" i="1"/>
  <c r="AE234" i="1"/>
  <c r="AF234" i="1"/>
  <c r="AG234" i="1"/>
  <c r="Y233" i="1"/>
  <c r="J235" i="1"/>
  <c r="X235" i="1" s="1"/>
  <c r="O235" i="1"/>
  <c r="B235" i="1"/>
  <c r="P235" i="1" s="1"/>
  <c r="C235" i="1"/>
  <c r="Q235" i="1" s="1"/>
  <c r="D235" i="1"/>
  <c r="R235" i="1" s="1"/>
  <c r="E235" i="1"/>
  <c r="S235" i="1" s="1"/>
  <c r="F235" i="1"/>
  <c r="T235" i="1" s="1"/>
  <c r="G235" i="1"/>
  <c r="U235" i="1" s="1"/>
  <c r="H235" i="1"/>
  <c r="V235" i="1" s="1"/>
  <c r="I235" i="1"/>
  <c r="W235" i="1" s="1"/>
  <c r="Y635" i="1" l="1"/>
  <c r="Z235" i="1"/>
  <c r="AE636" i="1"/>
  <c r="AA636" i="1"/>
  <c r="AD636" i="1"/>
  <c r="AG636" i="1"/>
  <c r="AC636" i="1"/>
  <c r="AF636" i="1"/>
  <c r="AB636" i="1"/>
  <c r="A638" i="1"/>
  <c r="J637" i="1"/>
  <c r="X637" i="1" s="1"/>
  <c r="F637" i="1"/>
  <c r="T637" i="1" s="1"/>
  <c r="B637" i="1"/>
  <c r="P637" i="1" s="1"/>
  <c r="I637" i="1"/>
  <c r="W637" i="1" s="1"/>
  <c r="E637" i="1"/>
  <c r="S637" i="1" s="1"/>
  <c r="O637" i="1"/>
  <c r="Z637" i="1" s="1"/>
  <c r="H637" i="1"/>
  <c r="V637" i="1" s="1"/>
  <c r="D637" i="1"/>
  <c r="R637" i="1" s="1"/>
  <c r="G637" i="1"/>
  <c r="U637" i="1" s="1"/>
  <c r="C637" i="1"/>
  <c r="Q637" i="1" s="1"/>
  <c r="AF235" i="1"/>
  <c r="Y234" i="1"/>
  <c r="AA235" i="1"/>
  <c r="AB235" i="1"/>
  <c r="AC235" i="1"/>
  <c r="AE235" i="1"/>
  <c r="AG235" i="1"/>
  <c r="AD235" i="1"/>
  <c r="J236" i="1"/>
  <c r="X236" i="1" s="1"/>
  <c r="O236" i="1"/>
  <c r="B236" i="1"/>
  <c r="P236" i="1" s="1"/>
  <c r="C236" i="1"/>
  <c r="Q236" i="1" s="1"/>
  <c r="D236" i="1"/>
  <c r="R236" i="1" s="1"/>
  <c r="E236" i="1"/>
  <c r="S236" i="1" s="1"/>
  <c r="F236" i="1"/>
  <c r="T236" i="1" s="1"/>
  <c r="G236" i="1"/>
  <c r="U236" i="1" s="1"/>
  <c r="H236" i="1"/>
  <c r="V236" i="1" s="1"/>
  <c r="I236" i="1"/>
  <c r="W236" i="1" s="1"/>
  <c r="Y636" i="1" l="1"/>
  <c r="Z236" i="1"/>
  <c r="AD637" i="1"/>
  <c r="AG637" i="1"/>
  <c r="AC637" i="1"/>
  <c r="AF637" i="1"/>
  <c r="AB637" i="1"/>
  <c r="AE637" i="1"/>
  <c r="AA637" i="1"/>
  <c r="I638" i="1"/>
  <c r="W638" i="1" s="1"/>
  <c r="E638" i="1"/>
  <c r="S638" i="1" s="1"/>
  <c r="O638" i="1"/>
  <c r="Z638" i="1" s="1"/>
  <c r="H638" i="1"/>
  <c r="V638" i="1" s="1"/>
  <c r="D638" i="1"/>
  <c r="R638" i="1" s="1"/>
  <c r="G638" i="1"/>
  <c r="U638" i="1" s="1"/>
  <c r="C638" i="1"/>
  <c r="Q638" i="1" s="1"/>
  <c r="A639" i="1"/>
  <c r="J638" i="1"/>
  <c r="X638" i="1" s="1"/>
  <c r="F638" i="1"/>
  <c r="T638" i="1" s="1"/>
  <c r="B638" i="1"/>
  <c r="P638" i="1" s="1"/>
  <c r="AD236" i="1"/>
  <c r="AF236" i="1"/>
  <c r="AA236" i="1"/>
  <c r="AB236" i="1"/>
  <c r="AC236" i="1"/>
  <c r="AE236" i="1"/>
  <c r="AG236" i="1"/>
  <c r="Y235" i="1"/>
  <c r="J237" i="1"/>
  <c r="X237" i="1" s="1"/>
  <c r="O237" i="1"/>
  <c r="B237" i="1"/>
  <c r="P237" i="1" s="1"/>
  <c r="C237" i="1"/>
  <c r="Q237" i="1" s="1"/>
  <c r="D237" i="1"/>
  <c r="R237" i="1" s="1"/>
  <c r="E237" i="1"/>
  <c r="S237" i="1" s="1"/>
  <c r="F237" i="1"/>
  <c r="T237" i="1" s="1"/>
  <c r="G237" i="1"/>
  <c r="U237" i="1" s="1"/>
  <c r="H237" i="1"/>
  <c r="V237" i="1" s="1"/>
  <c r="I237" i="1"/>
  <c r="W237" i="1" s="1"/>
  <c r="Z237" i="1" l="1"/>
  <c r="Y637" i="1"/>
  <c r="O639" i="1"/>
  <c r="Z639" i="1" s="1"/>
  <c r="H639" i="1"/>
  <c r="V639" i="1" s="1"/>
  <c r="D639" i="1"/>
  <c r="R639" i="1" s="1"/>
  <c r="G639" i="1"/>
  <c r="U639" i="1" s="1"/>
  <c r="C639" i="1"/>
  <c r="Q639" i="1" s="1"/>
  <c r="A640" i="1"/>
  <c r="J639" i="1"/>
  <c r="X639" i="1" s="1"/>
  <c r="F639" i="1"/>
  <c r="T639" i="1" s="1"/>
  <c r="B639" i="1"/>
  <c r="P639" i="1" s="1"/>
  <c r="I639" i="1"/>
  <c r="W639" i="1" s="1"/>
  <c r="E639" i="1"/>
  <c r="S639" i="1" s="1"/>
  <c r="AG638" i="1"/>
  <c r="AC638" i="1"/>
  <c r="AF638" i="1"/>
  <c r="AB638" i="1"/>
  <c r="AE638" i="1"/>
  <c r="AA638" i="1"/>
  <c r="AD638" i="1"/>
  <c r="Y236" i="1"/>
  <c r="AA237" i="1"/>
  <c r="AB237" i="1"/>
  <c r="AC237" i="1"/>
  <c r="AE237" i="1"/>
  <c r="AG237" i="1"/>
  <c r="J238" i="1"/>
  <c r="X238" i="1" s="1"/>
  <c r="O238" i="1"/>
  <c r="B238" i="1"/>
  <c r="P238" i="1" s="1"/>
  <c r="C238" i="1"/>
  <c r="Q238" i="1" s="1"/>
  <c r="D238" i="1"/>
  <c r="R238" i="1" s="1"/>
  <c r="E238" i="1"/>
  <c r="S238" i="1" s="1"/>
  <c r="F238" i="1"/>
  <c r="T238" i="1" s="1"/>
  <c r="G238" i="1"/>
  <c r="U238" i="1" s="1"/>
  <c r="H238" i="1"/>
  <c r="V238" i="1" s="1"/>
  <c r="I238" i="1"/>
  <c r="W238" i="1" s="1"/>
  <c r="AF237" i="1"/>
  <c r="AD237" i="1"/>
  <c r="AD238" i="1" l="1"/>
  <c r="Y638" i="1"/>
  <c r="Z238" i="1"/>
  <c r="G640" i="1"/>
  <c r="U640" i="1" s="1"/>
  <c r="C640" i="1"/>
  <c r="Q640" i="1" s="1"/>
  <c r="A641" i="1"/>
  <c r="J640" i="1"/>
  <c r="X640" i="1" s="1"/>
  <c r="F640" i="1"/>
  <c r="T640" i="1" s="1"/>
  <c r="B640" i="1"/>
  <c r="P640" i="1" s="1"/>
  <c r="I640" i="1"/>
  <c r="W640" i="1" s="1"/>
  <c r="E640" i="1"/>
  <c r="S640" i="1" s="1"/>
  <c r="O640" i="1"/>
  <c r="Z640" i="1" s="1"/>
  <c r="H640" i="1"/>
  <c r="V640" i="1" s="1"/>
  <c r="D640" i="1"/>
  <c r="R640" i="1" s="1"/>
  <c r="AF639" i="1"/>
  <c r="AB639" i="1"/>
  <c r="AE639" i="1"/>
  <c r="AA639" i="1"/>
  <c r="AD639" i="1"/>
  <c r="AG639" i="1"/>
  <c r="AC639" i="1"/>
  <c r="Y237" i="1"/>
  <c r="AA238" i="1"/>
  <c r="AB238" i="1"/>
  <c r="AC238" i="1"/>
  <c r="AE238" i="1"/>
  <c r="AG238" i="1"/>
  <c r="AF238" i="1"/>
  <c r="J239" i="1"/>
  <c r="X239" i="1" s="1"/>
  <c r="O239" i="1"/>
  <c r="B239" i="1"/>
  <c r="P239" i="1" s="1"/>
  <c r="C239" i="1"/>
  <c r="Q239" i="1" s="1"/>
  <c r="D239" i="1"/>
  <c r="R239" i="1" s="1"/>
  <c r="E239" i="1"/>
  <c r="S239" i="1" s="1"/>
  <c r="F239" i="1"/>
  <c r="T239" i="1" s="1"/>
  <c r="G239" i="1"/>
  <c r="U239" i="1" s="1"/>
  <c r="H239" i="1"/>
  <c r="V239" i="1" s="1"/>
  <c r="I239" i="1"/>
  <c r="W239" i="1" s="1"/>
  <c r="Y639" i="1" l="1"/>
  <c r="Z239" i="1"/>
  <c r="O641" i="1"/>
  <c r="Z641" i="1" s="1"/>
  <c r="J641" i="1"/>
  <c r="X641" i="1" s="1"/>
  <c r="F641" i="1"/>
  <c r="T641" i="1" s="1"/>
  <c r="B641" i="1"/>
  <c r="P641" i="1" s="1"/>
  <c r="A642" i="1"/>
  <c r="I641" i="1"/>
  <c r="W641" i="1" s="1"/>
  <c r="E641" i="1"/>
  <c r="S641" i="1" s="1"/>
  <c r="H641" i="1"/>
  <c r="V641" i="1" s="1"/>
  <c r="D641" i="1"/>
  <c r="R641" i="1" s="1"/>
  <c r="G641" i="1"/>
  <c r="U641" i="1" s="1"/>
  <c r="C641" i="1"/>
  <c r="Q641" i="1" s="1"/>
  <c r="AE640" i="1"/>
  <c r="AA640" i="1"/>
  <c r="AD640" i="1"/>
  <c r="AG640" i="1"/>
  <c r="AC640" i="1"/>
  <c r="AF640" i="1"/>
  <c r="AB640" i="1"/>
  <c r="Y238" i="1"/>
  <c r="AA239" i="1"/>
  <c r="AB239" i="1"/>
  <c r="AC239" i="1"/>
  <c r="AE239" i="1"/>
  <c r="AG239" i="1"/>
  <c r="AD239" i="1"/>
  <c r="AF239" i="1"/>
  <c r="J240" i="1"/>
  <c r="X240" i="1" s="1"/>
  <c r="O240" i="1"/>
  <c r="B240" i="1"/>
  <c r="P240" i="1" s="1"/>
  <c r="C240" i="1"/>
  <c r="Q240" i="1" s="1"/>
  <c r="D240" i="1"/>
  <c r="R240" i="1" s="1"/>
  <c r="E240" i="1"/>
  <c r="S240" i="1" s="1"/>
  <c r="F240" i="1"/>
  <c r="T240" i="1" s="1"/>
  <c r="G240" i="1"/>
  <c r="U240" i="1" s="1"/>
  <c r="H240" i="1"/>
  <c r="V240" i="1" s="1"/>
  <c r="I240" i="1"/>
  <c r="W240" i="1" s="1"/>
  <c r="Z240" i="1" l="1"/>
  <c r="Y640" i="1"/>
  <c r="AF240" i="1"/>
  <c r="G642" i="1"/>
  <c r="U642" i="1" s="1"/>
  <c r="C642" i="1"/>
  <c r="Q642" i="1" s="1"/>
  <c r="H642" i="1"/>
  <c r="V642" i="1" s="1"/>
  <c r="B642" i="1"/>
  <c r="P642" i="1" s="1"/>
  <c r="O642" i="1"/>
  <c r="Z642" i="1" s="1"/>
  <c r="F642" i="1"/>
  <c r="T642" i="1" s="1"/>
  <c r="J642" i="1"/>
  <c r="X642" i="1" s="1"/>
  <c r="E642" i="1"/>
  <c r="S642" i="1" s="1"/>
  <c r="A643" i="1"/>
  <c r="I642" i="1"/>
  <c r="W642" i="1" s="1"/>
  <c r="D642" i="1"/>
  <c r="R642" i="1" s="1"/>
  <c r="AF641" i="1"/>
  <c r="AB641" i="1"/>
  <c r="AD641" i="1"/>
  <c r="AC641" i="1"/>
  <c r="AG641" i="1"/>
  <c r="AA641" i="1"/>
  <c r="AE641" i="1"/>
  <c r="AD240" i="1"/>
  <c r="J241" i="1"/>
  <c r="X241" i="1" s="1"/>
  <c r="O241" i="1"/>
  <c r="B241" i="1"/>
  <c r="P241" i="1" s="1"/>
  <c r="C241" i="1"/>
  <c r="Q241" i="1" s="1"/>
  <c r="D241" i="1"/>
  <c r="R241" i="1" s="1"/>
  <c r="E241" i="1"/>
  <c r="S241" i="1" s="1"/>
  <c r="F241" i="1"/>
  <c r="T241" i="1" s="1"/>
  <c r="G241" i="1"/>
  <c r="U241" i="1" s="1"/>
  <c r="H241" i="1"/>
  <c r="V241" i="1" s="1"/>
  <c r="I241" i="1"/>
  <c r="W241" i="1" s="1"/>
  <c r="Y239" i="1"/>
  <c r="AA240" i="1"/>
  <c r="AB240" i="1"/>
  <c r="AC240" i="1"/>
  <c r="AE240" i="1"/>
  <c r="AG240" i="1"/>
  <c r="AF241" i="1" l="1"/>
  <c r="Y641" i="1"/>
  <c r="Z241" i="1"/>
  <c r="A644" i="1"/>
  <c r="J643" i="1"/>
  <c r="X643" i="1" s="1"/>
  <c r="F643" i="1"/>
  <c r="T643" i="1" s="1"/>
  <c r="B643" i="1"/>
  <c r="P643" i="1" s="1"/>
  <c r="E643" i="1"/>
  <c r="S643" i="1" s="1"/>
  <c r="I643" i="1"/>
  <c r="W643" i="1" s="1"/>
  <c r="D643" i="1"/>
  <c r="R643" i="1" s="1"/>
  <c r="H643" i="1"/>
  <c r="V643" i="1" s="1"/>
  <c r="C643" i="1"/>
  <c r="Q643" i="1" s="1"/>
  <c r="O643" i="1"/>
  <c r="Z643" i="1" s="1"/>
  <c r="G643" i="1"/>
  <c r="U643" i="1" s="1"/>
  <c r="AE642" i="1"/>
  <c r="AA642" i="1"/>
  <c r="AG642" i="1"/>
  <c r="AB642" i="1"/>
  <c r="AF642" i="1"/>
  <c r="AD642" i="1"/>
  <c r="AC642" i="1"/>
  <c r="Y240" i="1"/>
  <c r="AD241" i="1"/>
  <c r="AA241" i="1"/>
  <c r="AB241" i="1"/>
  <c r="AC241" i="1"/>
  <c r="AE241" i="1"/>
  <c r="AG241" i="1"/>
  <c r="J242" i="1"/>
  <c r="X242" i="1" s="1"/>
  <c r="O242" i="1"/>
  <c r="B242" i="1"/>
  <c r="P242" i="1" s="1"/>
  <c r="C242" i="1"/>
  <c r="Q242" i="1" s="1"/>
  <c r="D242" i="1"/>
  <c r="R242" i="1" s="1"/>
  <c r="E242" i="1"/>
  <c r="S242" i="1" s="1"/>
  <c r="F242" i="1"/>
  <c r="T242" i="1" s="1"/>
  <c r="G242" i="1"/>
  <c r="U242" i="1" s="1"/>
  <c r="H242" i="1"/>
  <c r="V242" i="1" s="1"/>
  <c r="I242" i="1"/>
  <c r="W242" i="1" s="1"/>
  <c r="Y642" i="1" l="1"/>
  <c r="Z242" i="1"/>
  <c r="AD643" i="1"/>
  <c r="AE643" i="1"/>
  <c r="AC643" i="1"/>
  <c r="AG643" i="1"/>
  <c r="AB643" i="1"/>
  <c r="AF643" i="1"/>
  <c r="AA643" i="1"/>
  <c r="I644" i="1"/>
  <c r="W644" i="1" s="1"/>
  <c r="E644" i="1"/>
  <c r="S644" i="1" s="1"/>
  <c r="A645" i="1"/>
  <c r="H644" i="1"/>
  <c r="V644" i="1" s="1"/>
  <c r="C644" i="1"/>
  <c r="Q644" i="1" s="1"/>
  <c r="O644" i="1"/>
  <c r="Z644" i="1" s="1"/>
  <c r="G644" i="1"/>
  <c r="U644" i="1" s="1"/>
  <c r="B644" i="1"/>
  <c r="P644" i="1" s="1"/>
  <c r="F644" i="1"/>
  <c r="T644" i="1" s="1"/>
  <c r="J644" i="1"/>
  <c r="X644" i="1" s="1"/>
  <c r="D644" i="1"/>
  <c r="R644" i="1" s="1"/>
  <c r="AF242" i="1"/>
  <c r="Y241" i="1"/>
  <c r="J243" i="1"/>
  <c r="X243" i="1" s="1"/>
  <c r="O243" i="1"/>
  <c r="B243" i="1"/>
  <c r="P243" i="1" s="1"/>
  <c r="C243" i="1"/>
  <c r="Q243" i="1" s="1"/>
  <c r="D243" i="1"/>
  <c r="R243" i="1" s="1"/>
  <c r="E243" i="1"/>
  <c r="S243" i="1" s="1"/>
  <c r="F243" i="1"/>
  <c r="T243" i="1" s="1"/>
  <c r="G243" i="1"/>
  <c r="U243" i="1" s="1"/>
  <c r="H243" i="1"/>
  <c r="V243" i="1" s="1"/>
  <c r="I243" i="1"/>
  <c r="W243" i="1" s="1"/>
  <c r="AD242" i="1"/>
  <c r="AA242" i="1"/>
  <c r="AB242" i="1"/>
  <c r="AC242" i="1"/>
  <c r="AE242" i="1"/>
  <c r="AG242" i="1"/>
  <c r="Z243" i="1" l="1"/>
  <c r="Y643" i="1"/>
  <c r="AF243" i="1"/>
  <c r="O645" i="1"/>
  <c r="Z645" i="1" s="1"/>
  <c r="H645" i="1"/>
  <c r="V645" i="1" s="1"/>
  <c r="D645" i="1"/>
  <c r="R645" i="1" s="1"/>
  <c r="F645" i="1"/>
  <c r="T645" i="1" s="1"/>
  <c r="J645" i="1"/>
  <c r="X645" i="1" s="1"/>
  <c r="E645" i="1"/>
  <c r="S645" i="1" s="1"/>
  <c r="A646" i="1"/>
  <c r="I645" i="1"/>
  <c r="W645" i="1" s="1"/>
  <c r="C645" i="1"/>
  <c r="Q645" i="1" s="1"/>
  <c r="G645" i="1"/>
  <c r="U645" i="1" s="1"/>
  <c r="B645" i="1"/>
  <c r="P645" i="1" s="1"/>
  <c r="AG644" i="1"/>
  <c r="AC644" i="1"/>
  <c r="AB644" i="1"/>
  <c r="AF644" i="1"/>
  <c r="AA644" i="1"/>
  <c r="AE644" i="1"/>
  <c r="AD644" i="1"/>
  <c r="Y242" i="1"/>
  <c r="AD243" i="1"/>
  <c r="AA243" i="1"/>
  <c r="AB243" i="1"/>
  <c r="AC243" i="1"/>
  <c r="AE243" i="1"/>
  <c r="AG243" i="1"/>
  <c r="J244" i="1"/>
  <c r="X244" i="1" s="1"/>
  <c r="O244" i="1"/>
  <c r="B244" i="1"/>
  <c r="P244" i="1" s="1"/>
  <c r="C244" i="1"/>
  <c r="Q244" i="1" s="1"/>
  <c r="D244" i="1"/>
  <c r="R244" i="1" s="1"/>
  <c r="E244" i="1"/>
  <c r="S244" i="1" s="1"/>
  <c r="F244" i="1"/>
  <c r="T244" i="1" s="1"/>
  <c r="G244" i="1"/>
  <c r="U244" i="1" s="1"/>
  <c r="H244" i="1"/>
  <c r="V244" i="1" s="1"/>
  <c r="I244" i="1"/>
  <c r="W244" i="1" s="1"/>
  <c r="Y644" i="1" l="1"/>
  <c r="Z244" i="1"/>
  <c r="G646" i="1"/>
  <c r="U646" i="1" s="1"/>
  <c r="C646" i="1"/>
  <c r="Q646" i="1" s="1"/>
  <c r="I646" i="1"/>
  <c r="W646" i="1" s="1"/>
  <c r="D646" i="1"/>
  <c r="R646" i="1" s="1"/>
  <c r="A647" i="1"/>
  <c r="H646" i="1"/>
  <c r="V646" i="1" s="1"/>
  <c r="B646" i="1"/>
  <c r="P646" i="1" s="1"/>
  <c r="O646" i="1"/>
  <c r="Z646" i="1" s="1"/>
  <c r="F646" i="1"/>
  <c r="T646" i="1" s="1"/>
  <c r="J646" i="1"/>
  <c r="X646" i="1" s="1"/>
  <c r="E646" i="1"/>
  <c r="S646" i="1" s="1"/>
  <c r="AF645" i="1"/>
  <c r="AB645" i="1"/>
  <c r="AE645" i="1"/>
  <c r="AD645" i="1"/>
  <c r="AC645" i="1"/>
  <c r="AG645" i="1"/>
  <c r="AA645" i="1"/>
  <c r="Y243" i="1"/>
  <c r="AF244" i="1"/>
  <c r="AD244" i="1"/>
  <c r="AA244" i="1"/>
  <c r="AB244" i="1"/>
  <c r="AC244" i="1"/>
  <c r="AE244" i="1"/>
  <c r="AG244" i="1"/>
  <c r="J245" i="1"/>
  <c r="X245" i="1" s="1"/>
  <c r="O245" i="1"/>
  <c r="B245" i="1"/>
  <c r="P245" i="1" s="1"/>
  <c r="C245" i="1"/>
  <c r="Q245" i="1" s="1"/>
  <c r="D245" i="1"/>
  <c r="R245" i="1" s="1"/>
  <c r="E245" i="1"/>
  <c r="S245" i="1" s="1"/>
  <c r="F245" i="1"/>
  <c r="T245" i="1" s="1"/>
  <c r="G245" i="1"/>
  <c r="U245" i="1" s="1"/>
  <c r="H245" i="1"/>
  <c r="V245" i="1" s="1"/>
  <c r="I245" i="1"/>
  <c r="W245" i="1" s="1"/>
  <c r="Z245" i="1" l="1"/>
  <c r="Y645" i="1"/>
  <c r="AE646" i="1"/>
  <c r="AA646" i="1"/>
  <c r="AF646" i="1"/>
  <c r="AC646" i="1"/>
  <c r="AB646" i="1"/>
  <c r="AG646" i="1"/>
  <c r="AD646" i="1"/>
  <c r="A648" i="1"/>
  <c r="J647" i="1"/>
  <c r="X647" i="1" s="1"/>
  <c r="F647" i="1"/>
  <c r="T647" i="1" s="1"/>
  <c r="B647" i="1"/>
  <c r="P647" i="1" s="1"/>
  <c r="G647" i="1"/>
  <c r="U647" i="1" s="1"/>
  <c r="C647" i="1"/>
  <c r="Q647" i="1" s="1"/>
  <c r="O647" i="1"/>
  <c r="Z647" i="1" s="1"/>
  <c r="D647" i="1"/>
  <c r="R647" i="1" s="1"/>
  <c r="I647" i="1"/>
  <c r="W647" i="1" s="1"/>
  <c r="H647" i="1"/>
  <c r="V647" i="1" s="1"/>
  <c r="E647" i="1"/>
  <c r="S647" i="1" s="1"/>
  <c r="AD245" i="1"/>
  <c r="AA245" i="1"/>
  <c r="AB245" i="1"/>
  <c r="AC245" i="1"/>
  <c r="AE245" i="1"/>
  <c r="AG245" i="1"/>
  <c r="Y244" i="1"/>
  <c r="AF245" i="1"/>
  <c r="J246" i="1"/>
  <c r="X246" i="1" s="1"/>
  <c r="O246" i="1"/>
  <c r="B246" i="1"/>
  <c r="P246" i="1" s="1"/>
  <c r="C246" i="1"/>
  <c r="Q246" i="1" s="1"/>
  <c r="D246" i="1"/>
  <c r="R246" i="1" s="1"/>
  <c r="E246" i="1"/>
  <c r="S246" i="1" s="1"/>
  <c r="F246" i="1"/>
  <c r="T246" i="1" s="1"/>
  <c r="G246" i="1"/>
  <c r="U246" i="1" s="1"/>
  <c r="H246" i="1"/>
  <c r="V246" i="1" s="1"/>
  <c r="I246" i="1"/>
  <c r="W246" i="1" s="1"/>
  <c r="Y646" i="1" l="1"/>
  <c r="Z246" i="1"/>
  <c r="I648" i="1"/>
  <c r="W648" i="1" s="1"/>
  <c r="E648" i="1"/>
  <c r="S648" i="1" s="1"/>
  <c r="A649" i="1"/>
  <c r="J648" i="1"/>
  <c r="X648" i="1" s="1"/>
  <c r="F648" i="1"/>
  <c r="T648" i="1" s="1"/>
  <c r="B648" i="1"/>
  <c r="P648" i="1" s="1"/>
  <c r="G648" i="1"/>
  <c r="U648" i="1" s="1"/>
  <c r="O648" i="1"/>
  <c r="Z648" i="1" s="1"/>
  <c r="D648" i="1"/>
  <c r="R648" i="1" s="1"/>
  <c r="C648" i="1"/>
  <c r="Q648" i="1" s="1"/>
  <c r="H648" i="1"/>
  <c r="V648" i="1" s="1"/>
  <c r="AD647" i="1"/>
  <c r="AE647" i="1"/>
  <c r="AA647" i="1"/>
  <c r="AF647" i="1"/>
  <c r="AC647" i="1"/>
  <c r="AB647" i="1"/>
  <c r="AG647" i="1"/>
  <c r="AD246" i="1"/>
  <c r="AF246" i="1"/>
  <c r="J247" i="1"/>
  <c r="X247" i="1" s="1"/>
  <c r="O247" i="1"/>
  <c r="B247" i="1"/>
  <c r="P247" i="1" s="1"/>
  <c r="C247" i="1"/>
  <c r="Q247" i="1" s="1"/>
  <c r="D247" i="1"/>
  <c r="R247" i="1" s="1"/>
  <c r="E247" i="1"/>
  <c r="S247" i="1" s="1"/>
  <c r="F247" i="1"/>
  <c r="T247" i="1" s="1"/>
  <c r="AD247" i="1" s="1"/>
  <c r="G247" i="1"/>
  <c r="U247" i="1" s="1"/>
  <c r="H247" i="1"/>
  <c r="V247" i="1" s="1"/>
  <c r="I247" i="1"/>
  <c r="W247" i="1" s="1"/>
  <c r="AA246" i="1"/>
  <c r="AB246" i="1"/>
  <c r="AC246" i="1"/>
  <c r="AE246" i="1"/>
  <c r="AG246" i="1"/>
  <c r="Y245" i="1"/>
  <c r="Y647" i="1" l="1"/>
  <c r="Z247" i="1"/>
  <c r="AG648" i="1"/>
  <c r="AC648" i="1"/>
  <c r="AD648" i="1"/>
  <c r="AA648" i="1"/>
  <c r="AF648" i="1"/>
  <c r="AE648" i="1"/>
  <c r="AB648" i="1"/>
  <c r="O649" i="1"/>
  <c r="Z649" i="1" s="1"/>
  <c r="H649" i="1"/>
  <c r="V649" i="1" s="1"/>
  <c r="D649" i="1"/>
  <c r="R649" i="1" s="1"/>
  <c r="I649" i="1"/>
  <c r="W649" i="1" s="1"/>
  <c r="E649" i="1"/>
  <c r="S649" i="1" s="1"/>
  <c r="J649" i="1"/>
  <c r="X649" i="1" s="1"/>
  <c r="B649" i="1"/>
  <c r="P649" i="1" s="1"/>
  <c r="G649" i="1"/>
  <c r="U649" i="1" s="1"/>
  <c r="A650" i="1"/>
  <c r="F649" i="1"/>
  <c r="T649" i="1" s="1"/>
  <c r="C649" i="1"/>
  <c r="Q649" i="1" s="1"/>
  <c r="Y246" i="1"/>
  <c r="AA247" i="1"/>
  <c r="AB247" i="1"/>
  <c r="AC247" i="1"/>
  <c r="AE247" i="1"/>
  <c r="AG247" i="1"/>
  <c r="AF247" i="1"/>
  <c r="J248" i="1"/>
  <c r="X248" i="1" s="1"/>
  <c r="O248" i="1"/>
  <c r="B248" i="1"/>
  <c r="P248" i="1" s="1"/>
  <c r="C248" i="1"/>
  <c r="Q248" i="1" s="1"/>
  <c r="D248" i="1"/>
  <c r="R248" i="1" s="1"/>
  <c r="E248" i="1"/>
  <c r="S248" i="1" s="1"/>
  <c r="F248" i="1"/>
  <c r="T248" i="1" s="1"/>
  <c r="G248" i="1"/>
  <c r="U248" i="1" s="1"/>
  <c r="H248" i="1"/>
  <c r="V248" i="1" s="1"/>
  <c r="I248" i="1"/>
  <c r="W248" i="1" s="1"/>
  <c r="Y648" i="1" l="1"/>
  <c r="Z248" i="1"/>
  <c r="G650" i="1"/>
  <c r="U650" i="1" s="1"/>
  <c r="C650" i="1"/>
  <c r="Q650" i="1" s="1"/>
  <c r="O650" i="1"/>
  <c r="Z650" i="1" s="1"/>
  <c r="H650" i="1"/>
  <c r="V650" i="1" s="1"/>
  <c r="D650" i="1"/>
  <c r="R650" i="1" s="1"/>
  <c r="E650" i="1"/>
  <c r="S650" i="1" s="1"/>
  <c r="J650" i="1"/>
  <c r="X650" i="1" s="1"/>
  <c r="B650" i="1"/>
  <c r="P650" i="1" s="1"/>
  <c r="I650" i="1"/>
  <c r="W650" i="1" s="1"/>
  <c r="A651" i="1"/>
  <c r="F650" i="1"/>
  <c r="T650" i="1" s="1"/>
  <c r="AF649" i="1"/>
  <c r="AB649" i="1"/>
  <c r="AG649" i="1"/>
  <c r="AC649" i="1"/>
  <c r="AD649" i="1"/>
  <c r="AA649" i="1"/>
  <c r="AE649" i="1"/>
  <c r="AF248" i="1"/>
  <c r="AD248" i="1"/>
  <c r="AA248" i="1"/>
  <c r="AB248" i="1"/>
  <c r="AC248" i="1"/>
  <c r="AE248" i="1"/>
  <c r="AG248" i="1"/>
  <c r="J249" i="1"/>
  <c r="X249" i="1" s="1"/>
  <c r="O249" i="1"/>
  <c r="B249" i="1"/>
  <c r="P249" i="1" s="1"/>
  <c r="C249" i="1"/>
  <c r="Q249" i="1" s="1"/>
  <c r="D249" i="1"/>
  <c r="R249" i="1" s="1"/>
  <c r="E249" i="1"/>
  <c r="S249" i="1" s="1"/>
  <c r="F249" i="1"/>
  <c r="T249" i="1" s="1"/>
  <c r="G249" i="1"/>
  <c r="U249" i="1" s="1"/>
  <c r="H249" i="1"/>
  <c r="V249" i="1" s="1"/>
  <c r="I249" i="1"/>
  <c r="W249" i="1" s="1"/>
  <c r="Y247" i="1"/>
  <c r="Y649" i="1" l="1"/>
  <c r="Z249" i="1"/>
  <c r="AE650" i="1"/>
  <c r="AA650" i="1"/>
  <c r="AF650" i="1"/>
  <c r="AB650" i="1"/>
  <c r="AG650" i="1"/>
  <c r="AD650" i="1"/>
  <c r="AC650" i="1"/>
  <c r="A652" i="1"/>
  <c r="J651" i="1"/>
  <c r="X651" i="1" s="1"/>
  <c r="F651" i="1"/>
  <c r="T651" i="1" s="1"/>
  <c r="B651" i="1"/>
  <c r="P651" i="1" s="1"/>
  <c r="G651" i="1"/>
  <c r="U651" i="1" s="1"/>
  <c r="C651" i="1"/>
  <c r="Q651" i="1" s="1"/>
  <c r="H651" i="1"/>
  <c r="V651" i="1" s="1"/>
  <c r="E651" i="1"/>
  <c r="S651" i="1" s="1"/>
  <c r="O651" i="1"/>
  <c r="Z651" i="1" s="1"/>
  <c r="D651" i="1"/>
  <c r="R651" i="1" s="1"/>
  <c r="I651" i="1"/>
  <c r="W651" i="1" s="1"/>
  <c r="AD249" i="1"/>
  <c r="AF249" i="1"/>
  <c r="AA249" i="1"/>
  <c r="AB249" i="1"/>
  <c r="AC249" i="1"/>
  <c r="AE249" i="1"/>
  <c r="AG249" i="1"/>
  <c r="Y248" i="1"/>
  <c r="J250" i="1"/>
  <c r="X250" i="1" s="1"/>
  <c r="O250" i="1"/>
  <c r="B250" i="1"/>
  <c r="P250" i="1" s="1"/>
  <c r="C250" i="1"/>
  <c r="Q250" i="1" s="1"/>
  <c r="D250" i="1"/>
  <c r="R250" i="1" s="1"/>
  <c r="E250" i="1"/>
  <c r="S250" i="1" s="1"/>
  <c r="F250" i="1"/>
  <c r="T250" i="1" s="1"/>
  <c r="G250" i="1"/>
  <c r="U250" i="1" s="1"/>
  <c r="H250" i="1"/>
  <c r="V250" i="1" s="1"/>
  <c r="I250" i="1"/>
  <c r="W250" i="1" s="1"/>
  <c r="Z250" i="1" l="1"/>
  <c r="Y650" i="1"/>
  <c r="AD651" i="1"/>
  <c r="AE651" i="1"/>
  <c r="AA651" i="1"/>
  <c r="AB651" i="1"/>
  <c r="AG651" i="1"/>
  <c r="AF651" i="1"/>
  <c r="AC651" i="1"/>
  <c r="I652" i="1"/>
  <c r="W652" i="1" s="1"/>
  <c r="E652" i="1"/>
  <c r="S652" i="1" s="1"/>
  <c r="A653" i="1"/>
  <c r="J652" i="1"/>
  <c r="X652" i="1" s="1"/>
  <c r="F652" i="1"/>
  <c r="T652" i="1" s="1"/>
  <c r="B652" i="1"/>
  <c r="P652" i="1" s="1"/>
  <c r="C652" i="1"/>
  <c r="Q652" i="1" s="1"/>
  <c r="H652" i="1"/>
  <c r="V652" i="1" s="1"/>
  <c r="G652" i="1"/>
  <c r="U652" i="1" s="1"/>
  <c r="O652" i="1"/>
  <c r="Z652" i="1" s="1"/>
  <c r="D652" i="1"/>
  <c r="R652" i="1" s="1"/>
  <c r="AF250" i="1"/>
  <c r="Y249" i="1"/>
  <c r="J251" i="1"/>
  <c r="X251" i="1" s="1"/>
  <c r="O251" i="1"/>
  <c r="B251" i="1"/>
  <c r="P251" i="1" s="1"/>
  <c r="C251" i="1"/>
  <c r="Q251" i="1" s="1"/>
  <c r="D251" i="1"/>
  <c r="R251" i="1" s="1"/>
  <c r="E251" i="1"/>
  <c r="S251" i="1" s="1"/>
  <c r="F251" i="1"/>
  <c r="T251" i="1" s="1"/>
  <c r="G251" i="1"/>
  <c r="U251" i="1" s="1"/>
  <c r="H251" i="1"/>
  <c r="V251" i="1" s="1"/>
  <c r="I251" i="1"/>
  <c r="W251" i="1" s="1"/>
  <c r="AG251" i="1" s="1"/>
  <c r="AD250" i="1"/>
  <c r="AA250" i="1"/>
  <c r="AB250" i="1"/>
  <c r="AC250" i="1"/>
  <c r="AE250" i="1"/>
  <c r="AG250" i="1"/>
  <c r="Y651" i="1" l="1"/>
  <c r="Z251" i="1"/>
  <c r="O653" i="1"/>
  <c r="Z653" i="1" s="1"/>
  <c r="H653" i="1"/>
  <c r="V653" i="1" s="1"/>
  <c r="D653" i="1"/>
  <c r="R653" i="1" s="1"/>
  <c r="I653" i="1"/>
  <c r="W653" i="1" s="1"/>
  <c r="E653" i="1"/>
  <c r="S653" i="1" s="1"/>
  <c r="A654" i="1"/>
  <c r="F653" i="1"/>
  <c r="T653" i="1" s="1"/>
  <c r="C653" i="1"/>
  <c r="Q653" i="1" s="1"/>
  <c r="J653" i="1"/>
  <c r="X653" i="1" s="1"/>
  <c r="B653" i="1"/>
  <c r="P653" i="1" s="1"/>
  <c r="G653" i="1"/>
  <c r="U653" i="1" s="1"/>
  <c r="AG652" i="1"/>
  <c r="AC652" i="1"/>
  <c r="AD652" i="1"/>
  <c r="AE652" i="1"/>
  <c r="AB652" i="1"/>
  <c r="AA652" i="1"/>
  <c r="AF652" i="1"/>
  <c r="Y250" i="1"/>
  <c r="AD251" i="1"/>
  <c r="J252" i="1"/>
  <c r="X252" i="1" s="1"/>
  <c r="O252" i="1"/>
  <c r="B252" i="1"/>
  <c r="P252" i="1" s="1"/>
  <c r="C252" i="1"/>
  <c r="Q252" i="1" s="1"/>
  <c r="D252" i="1"/>
  <c r="R252" i="1" s="1"/>
  <c r="E252" i="1"/>
  <c r="S252" i="1" s="1"/>
  <c r="F252" i="1"/>
  <c r="T252" i="1" s="1"/>
  <c r="AD252" i="1" s="1"/>
  <c r="G252" i="1"/>
  <c r="U252" i="1" s="1"/>
  <c r="H252" i="1"/>
  <c r="V252" i="1" s="1"/>
  <c r="I252" i="1"/>
  <c r="W252" i="1" s="1"/>
  <c r="AG252" i="1" s="1"/>
  <c r="AA251" i="1"/>
  <c r="AB251" i="1"/>
  <c r="AC251" i="1"/>
  <c r="AE251" i="1"/>
  <c r="AF251" i="1"/>
  <c r="Y652" i="1" l="1"/>
  <c r="Z252" i="1"/>
  <c r="G654" i="1"/>
  <c r="U654" i="1" s="1"/>
  <c r="C654" i="1"/>
  <c r="Q654" i="1" s="1"/>
  <c r="O654" i="1"/>
  <c r="Z654" i="1" s="1"/>
  <c r="H654" i="1"/>
  <c r="V654" i="1" s="1"/>
  <c r="D654" i="1"/>
  <c r="R654" i="1" s="1"/>
  <c r="I654" i="1"/>
  <c r="W654" i="1" s="1"/>
  <c r="A655" i="1"/>
  <c r="F654" i="1"/>
  <c r="T654" i="1" s="1"/>
  <c r="E654" i="1"/>
  <c r="S654" i="1" s="1"/>
  <c r="J654" i="1"/>
  <c r="X654" i="1" s="1"/>
  <c r="B654" i="1"/>
  <c r="P654" i="1" s="1"/>
  <c r="AF653" i="1"/>
  <c r="AB653" i="1"/>
  <c r="AG653" i="1"/>
  <c r="AC653" i="1"/>
  <c r="AE653" i="1"/>
  <c r="AD653" i="1"/>
  <c r="AA653" i="1"/>
  <c r="Y251" i="1"/>
  <c r="AA252" i="1"/>
  <c r="AB252" i="1"/>
  <c r="AC252" i="1"/>
  <c r="AE252" i="1"/>
  <c r="AF252" i="1"/>
  <c r="J253" i="1"/>
  <c r="X253" i="1" s="1"/>
  <c r="O253" i="1"/>
  <c r="B253" i="1"/>
  <c r="P253" i="1" s="1"/>
  <c r="C253" i="1"/>
  <c r="Q253" i="1" s="1"/>
  <c r="D253" i="1"/>
  <c r="R253" i="1" s="1"/>
  <c r="E253" i="1"/>
  <c r="S253" i="1" s="1"/>
  <c r="F253" i="1"/>
  <c r="T253" i="1" s="1"/>
  <c r="G253" i="1"/>
  <c r="U253" i="1" s="1"/>
  <c r="H253" i="1"/>
  <c r="V253" i="1" s="1"/>
  <c r="I253" i="1"/>
  <c r="W253" i="1" s="1"/>
  <c r="AG253" i="1" s="1"/>
  <c r="Z253" i="1" l="1"/>
  <c r="Y653" i="1"/>
  <c r="A656" i="1"/>
  <c r="J655" i="1"/>
  <c r="X655" i="1" s="1"/>
  <c r="F655" i="1"/>
  <c r="T655" i="1" s="1"/>
  <c r="B655" i="1"/>
  <c r="P655" i="1" s="1"/>
  <c r="G655" i="1"/>
  <c r="U655" i="1" s="1"/>
  <c r="C655" i="1"/>
  <c r="Q655" i="1" s="1"/>
  <c r="O655" i="1"/>
  <c r="Z655" i="1" s="1"/>
  <c r="D655" i="1"/>
  <c r="R655" i="1" s="1"/>
  <c r="I655" i="1"/>
  <c r="W655" i="1" s="1"/>
  <c r="H655" i="1"/>
  <c r="V655" i="1" s="1"/>
  <c r="E655" i="1"/>
  <c r="S655" i="1" s="1"/>
  <c r="AE654" i="1"/>
  <c r="AA654" i="1"/>
  <c r="AF654" i="1"/>
  <c r="AB654" i="1"/>
  <c r="AC654" i="1"/>
  <c r="AG654" i="1"/>
  <c r="AD654" i="1"/>
  <c r="Y252" i="1"/>
  <c r="AD253" i="1"/>
  <c r="J254" i="1"/>
  <c r="X254" i="1" s="1"/>
  <c r="O254" i="1"/>
  <c r="B254" i="1"/>
  <c r="P254" i="1" s="1"/>
  <c r="C254" i="1"/>
  <c r="Q254" i="1" s="1"/>
  <c r="D254" i="1"/>
  <c r="R254" i="1" s="1"/>
  <c r="E254" i="1"/>
  <c r="S254" i="1" s="1"/>
  <c r="F254" i="1"/>
  <c r="T254" i="1" s="1"/>
  <c r="G254" i="1"/>
  <c r="U254" i="1" s="1"/>
  <c r="H254" i="1"/>
  <c r="V254" i="1" s="1"/>
  <c r="I254" i="1"/>
  <c r="W254" i="1" s="1"/>
  <c r="AA253" i="1"/>
  <c r="AB253" i="1"/>
  <c r="AC253" i="1"/>
  <c r="AE253" i="1"/>
  <c r="AF253" i="1"/>
  <c r="AG254" i="1" l="1"/>
  <c r="Y654" i="1"/>
  <c r="Z254" i="1"/>
  <c r="AD655" i="1"/>
  <c r="AE655" i="1"/>
  <c r="AA655" i="1"/>
  <c r="AF655" i="1"/>
  <c r="AC655" i="1"/>
  <c r="AB655" i="1"/>
  <c r="AG655" i="1"/>
  <c r="I656" i="1"/>
  <c r="W656" i="1" s="1"/>
  <c r="E656" i="1"/>
  <c r="S656" i="1" s="1"/>
  <c r="A657" i="1"/>
  <c r="J656" i="1"/>
  <c r="X656" i="1" s="1"/>
  <c r="F656" i="1"/>
  <c r="T656" i="1" s="1"/>
  <c r="B656" i="1"/>
  <c r="P656" i="1" s="1"/>
  <c r="G656" i="1"/>
  <c r="U656" i="1" s="1"/>
  <c r="O656" i="1"/>
  <c r="Z656" i="1" s="1"/>
  <c r="D656" i="1"/>
  <c r="R656" i="1" s="1"/>
  <c r="C656" i="1"/>
  <c r="Q656" i="1" s="1"/>
  <c r="H656" i="1"/>
  <c r="V656" i="1" s="1"/>
  <c r="Y253" i="1"/>
  <c r="AD254" i="1"/>
  <c r="J255" i="1"/>
  <c r="X255" i="1" s="1"/>
  <c r="O255" i="1"/>
  <c r="B255" i="1"/>
  <c r="P255" i="1" s="1"/>
  <c r="C255" i="1"/>
  <c r="Q255" i="1" s="1"/>
  <c r="D255" i="1"/>
  <c r="R255" i="1" s="1"/>
  <c r="E255" i="1"/>
  <c r="S255" i="1" s="1"/>
  <c r="F255" i="1"/>
  <c r="T255" i="1" s="1"/>
  <c r="G255" i="1"/>
  <c r="U255" i="1" s="1"/>
  <c r="H255" i="1"/>
  <c r="V255" i="1" s="1"/>
  <c r="I255" i="1"/>
  <c r="W255" i="1" s="1"/>
  <c r="AA254" i="1"/>
  <c r="AB254" i="1"/>
  <c r="AC254" i="1"/>
  <c r="AE254" i="1"/>
  <c r="AF254" i="1"/>
  <c r="Y655" i="1" l="1"/>
  <c r="Z255" i="1"/>
  <c r="Y254" i="1"/>
  <c r="AD255" i="1"/>
  <c r="AG656" i="1"/>
  <c r="AC656" i="1"/>
  <c r="AD656" i="1"/>
  <c r="AA656" i="1"/>
  <c r="AF656" i="1"/>
  <c r="AE656" i="1"/>
  <c r="AB656" i="1"/>
  <c r="O657" i="1"/>
  <c r="Z657" i="1" s="1"/>
  <c r="H657" i="1"/>
  <c r="V657" i="1" s="1"/>
  <c r="D657" i="1"/>
  <c r="R657" i="1" s="1"/>
  <c r="I657" i="1"/>
  <c r="W657" i="1" s="1"/>
  <c r="E657" i="1"/>
  <c r="S657" i="1" s="1"/>
  <c r="J657" i="1"/>
  <c r="X657" i="1" s="1"/>
  <c r="B657" i="1"/>
  <c r="P657" i="1" s="1"/>
  <c r="G657" i="1"/>
  <c r="U657" i="1" s="1"/>
  <c r="A658" i="1"/>
  <c r="F657" i="1"/>
  <c r="T657" i="1" s="1"/>
  <c r="C657" i="1"/>
  <c r="Q657" i="1" s="1"/>
  <c r="AG255" i="1"/>
  <c r="J256" i="1"/>
  <c r="X256" i="1" s="1"/>
  <c r="O256" i="1"/>
  <c r="B256" i="1"/>
  <c r="P256" i="1" s="1"/>
  <c r="C256" i="1"/>
  <c r="Q256" i="1" s="1"/>
  <c r="D256" i="1"/>
  <c r="R256" i="1" s="1"/>
  <c r="E256" i="1"/>
  <c r="S256" i="1" s="1"/>
  <c r="F256" i="1"/>
  <c r="T256" i="1" s="1"/>
  <c r="G256" i="1"/>
  <c r="U256" i="1" s="1"/>
  <c r="H256" i="1"/>
  <c r="V256" i="1" s="1"/>
  <c r="I256" i="1"/>
  <c r="W256" i="1" s="1"/>
  <c r="AA255" i="1"/>
  <c r="AB255" i="1"/>
  <c r="AC255" i="1"/>
  <c r="AE255" i="1"/>
  <c r="AF255" i="1"/>
  <c r="Y656" i="1" l="1"/>
  <c r="Z256" i="1"/>
  <c r="AF657" i="1"/>
  <c r="AB657" i="1"/>
  <c r="AG657" i="1"/>
  <c r="AC657" i="1"/>
  <c r="AD657" i="1"/>
  <c r="AA657" i="1"/>
  <c r="AE657" i="1"/>
  <c r="G658" i="1"/>
  <c r="U658" i="1" s="1"/>
  <c r="C658" i="1"/>
  <c r="Q658" i="1" s="1"/>
  <c r="O658" i="1"/>
  <c r="Z658" i="1" s="1"/>
  <c r="H658" i="1"/>
  <c r="V658" i="1" s="1"/>
  <c r="D658" i="1"/>
  <c r="R658" i="1" s="1"/>
  <c r="E658" i="1"/>
  <c r="S658" i="1" s="1"/>
  <c r="J658" i="1"/>
  <c r="X658" i="1" s="1"/>
  <c r="B658" i="1"/>
  <c r="P658" i="1" s="1"/>
  <c r="I658" i="1"/>
  <c r="W658" i="1" s="1"/>
  <c r="A659" i="1"/>
  <c r="F658" i="1"/>
  <c r="T658" i="1" s="1"/>
  <c r="AD256" i="1"/>
  <c r="AG256" i="1"/>
  <c r="J257" i="1"/>
  <c r="X257" i="1" s="1"/>
  <c r="O257" i="1"/>
  <c r="B257" i="1"/>
  <c r="P257" i="1" s="1"/>
  <c r="C257" i="1"/>
  <c r="Q257" i="1" s="1"/>
  <c r="D257" i="1"/>
  <c r="R257" i="1" s="1"/>
  <c r="E257" i="1"/>
  <c r="S257" i="1" s="1"/>
  <c r="F257" i="1"/>
  <c r="T257" i="1" s="1"/>
  <c r="G257" i="1"/>
  <c r="U257" i="1" s="1"/>
  <c r="H257" i="1"/>
  <c r="V257" i="1" s="1"/>
  <c r="I257" i="1"/>
  <c r="W257" i="1" s="1"/>
  <c r="AA256" i="1"/>
  <c r="AB256" i="1"/>
  <c r="AC256" i="1"/>
  <c r="AE256" i="1"/>
  <c r="AF256" i="1"/>
  <c r="Y255" i="1"/>
  <c r="AG257" i="1" l="1"/>
  <c r="Z257" i="1"/>
  <c r="Y657" i="1"/>
  <c r="AD257" i="1"/>
  <c r="A660" i="1"/>
  <c r="J659" i="1"/>
  <c r="X659" i="1" s="1"/>
  <c r="F659" i="1"/>
  <c r="T659" i="1" s="1"/>
  <c r="B659" i="1"/>
  <c r="P659" i="1" s="1"/>
  <c r="G659" i="1"/>
  <c r="U659" i="1" s="1"/>
  <c r="C659" i="1"/>
  <c r="Q659" i="1" s="1"/>
  <c r="H659" i="1"/>
  <c r="V659" i="1" s="1"/>
  <c r="E659" i="1"/>
  <c r="S659" i="1" s="1"/>
  <c r="O659" i="1"/>
  <c r="Z659" i="1" s="1"/>
  <c r="D659" i="1"/>
  <c r="R659" i="1" s="1"/>
  <c r="I659" i="1"/>
  <c r="W659" i="1" s="1"/>
  <c r="AE658" i="1"/>
  <c r="AA658" i="1"/>
  <c r="AF658" i="1"/>
  <c r="AB658" i="1"/>
  <c r="AG658" i="1"/>
  <c r="AD658" i="1"/>
  <c r="AC658" i="1"/>
  <c r="J258" i="1"/>
  <c r="X258" i="1" s="1"/>
  <c r="O258" i="1"/>
  <c r="B258" i="1"/>
  <c r="P258" i="1" s="1"/>
  <c r="C258" i="1"/>
  <c r="Q258" i="1" s="1"/>
  <c r="D258" i="1"/>
  <c r="R258" i="1" s="1"/>
  <c r="E258" i="1"/>
  <c r="S258" i="1" s="1"/>
  <c r="F258" i="1"/>
  <c r="T258" i="1" s="1"/>
  <c r="G258" i="1"/>
  <c r="U258" i="1" s="1"/>
  <c r="H258" i="1"/>
  <c r="V258" i="1" s="1"/>
  <c r="I258" i="1"/>
  <c r="W258" i="1" s="1"/>
  <c r="Y256" i="1"/>
  <c r="AA257" i="1"/>
  <c r="AB257" i="1"/>
  <c r="AC257" i="1"/>
  <c r="AE257" i="1"/>
  <c r="AF257" i="1"/>
  <c r="AG258" i="1" l="1"/>
  <c r="Y658" i="1"/>
  <c r="Z258" i="1"/>
  <c r="AD659" i="1"/>
  <c r="AE659" i="1"/>
  <c r="AA659" i="1"/>
  <c r="AB659" i="1"/>
  <c r="AG659" i="1"/>
  <c r="AF659" i="1"/>
  <c r="AC659" i="1"/>
  <c r="I660" i="1"/>
  <c r="W660" i="1" s="1"/>
  <c r="E660" i="1"/>
  <c r="S660" i="1" s="1"/>
  <c r="A661" i="1"/>
  <c r="J660" i="1"/>
  <c r="X660" i="1" s="1"/>
  <c r="F660" i="1"/>
  <c r="T660" i="1" s="1"/>
  <c r="B660" i="1"/>
  <c r="P660" i="1" s="1"/>
  <c r="C660" i="1"/>
  <c r="Q660" i="1" s="1"/>
  <c r="H660" i="1"/>
  <c r="V660" i="1" s="1"/>
  <c r="G660" i="1"/>
  <c r="U660" i="1" s="1"/>
  <c r="O660" i="1"/>
  <c r="Z660" i="1" s="1"/>
  <c r="D660" i="1"/>
  <c r="R660" i="1" s="1"/>
  <c r="AD258" i="1"/>
  <c r="Y257" i="1"/>
  <c r="AA258" i="1"/>
  <c r="AB258" i="1"/>
  <c r="AC258" i="1"/>
  <c r="AE258" i="1"/>
  <c r="AF258" i="1"/>
  <c r="J259" i="1"/>
  <c r="X259" i="1" s="1"/>
  <c r="O259" i="1"/>
  <c r="B259" i="1"/>
  <c r="P259" i="1" s="1"/>
  <c r="C259" i="1"/>
  <c r="Q259" i="1" s="1"/>
  <c r="D259" i="1"/>
  <c r="R259" i="1" s="1"/>
  <c r="E259" i="1"/>
  <c r="S259" i="1" s="1"/>
  <c r="F259" i="1"/>
  <c r="T259" i="1" s="1"/>
  <c r="AD259" i="1" s="1"/>
  <c r="G259" i="1"/>
  <c r="U259" i="1" s="1"/>
  <c r="H259" i="1"/>
  <c r="V259" i="1" s="1"/>
  <c r="I259" i="1"/>
  <c r="W259" i="1" s="1"/>
  <c r="AG259" i="1" s="1"/>
  <c r="Y659" i="1" l="1"/>
  <c r="Z259" i="1"/>
  <c r="AG660" i="1"/>
  <c r="AC660" i="1"/>
  <c r="AD660" i="1"/>
  <c r="AE660" i="1"/>
  <c r="AB660" i="1"/>
  <c r="AA660" i="1"/>
  <c r="AF660" i="1"/>
  <c r="O661" i="1"/>
  <c r="Z661" i="1" s="1"/>
  <c r="H661" i="1"/>
  <c r="V661" i="1" s="1"/>
  <c r="D661" i="1"/>
  <c r="R661" i="1" s="1"/>
  <c r="I661" i="1"/>
  <c r="W661" i="1" s="1"/>
  <c r="E661" i="1"/>
  <c r="S661" i="1" s="1"/>
  <c r="F661" i="1"/>
  <c r="T661" i="1" s="1"/>
  <c r="A662" i="1"/>
  <c r="C661" i="1"/>
  <c r="Q661" i="1" s="1"/>
  <c r="J661" i="1"/>
  <c r="X661" i="1" s="1"/>
  <c r="B661" i="1"/>
  <c r="P661" i="1" s="1"/>
  <c r="G661" i="1"/>
  <c r="U661" i="1" s="1"/>
  <c r="Y258" i="1"/>
  <c r="AA259" i="1"/>
  <c r="AB259" i="1"/>
  <c r="AC259" i="1"/>
  <c r="AE259" i="1"/>
  <c r="AF259" i="1"/>
  <c r="J260" i="1"/>
  <c r="X260" i="1" s="1"/>
  <c r="O260" i="1"/>
  <c r="B260" i="1"/>
  <c r="P260" i="1" s="1"/>
  <c r="C260" i="1"/>
  <c r="Q260" i="1" s="1"/>
  <c r="D260" i="1"/>
  <c r="R260" i="1" s="1"/>
  <c r="E260" i="1"/>
  <c r="S260" i="1" s="1"/>
  <c r="F260" i="1"/>
  <c r="T260" i="1" s="1"/>
  <c r="G260" i="1"/>
  <c r="U260" i="1" s="1"/>
  <c r="H260" i="1"/>
  <c r="V260" i="1" s="1"/>
  <c r="I260" i="1"/>
  <c r="W260" i="1" s="1"/>
  <c r="AG260" i="1" s="1"/>
  <c r="Y660" i="1" l="1"/>
  <c r="Z260" i="1"/>
  <c r="AF661" i="1"/>
  <c r="AB661" i="1"/>
  <c r="AE661" i="1"/>
  <c r="AG661" i="1"/>
  <c r="AC661" i="1"/>
  <c r="AD661" i="1"/>
  <c r="AA661" i="1"/>
  <c r="G662" i="1"/>
  <c r="U662" i="1" s="1"/>
  <c r="C662" i="1"/>
  <c r="Q662" i="1" s="1"/>
  <c r="A663" i="1"/>
  <c r="J662" i="1"/>
  <c r="X662" i="1" s="1"/>
  <c r="F662" i="1"/>
  <c r="T662" i="1" s="1"/>
  <c r="B662" i="1"/>
  <c r="P662" i="1" s="1"/>
  <c r="O662" i="1"/>
  <c r="Z662" i="1" s="1"/>
  <c r="H662" i="1"/>
  <c r="V662" i="1" s="1"/>
  <c r="D662" i="1"/>
  <c r="R662" i="1" s="1"/>
  <c r="E662" i="1"/>
  <c r="S662" i="1" s="1"/>
  <c r="I662" i="1"/>
  <c r="W662" i="1" s="1"/>
  <c r="Y259" i="1"/>
  <c r="J261" i="1"/>
  <c r="X261" i="1" s="1"/>
  <c r="O261" i="1"/>
  <c r="B261" i="1"/>
  <c r="P261" i="1" s="1"/>
  <c r="C261" i="1"/>
  <c r="Q261" i="1" s="1"/>
  <c r="D261" i="1"/>
  <c r="R261" i="1" s="1"/>
  <c r="E261" i="1"/>
  <c r="S261" i="1" s="1"/>
  <c r="F261" i="1"/>
  <c r="T261" i="1" s="1"/>
  <c r="G261" i="1"/>
  <c r="U261" i="1" s="1"/>
  <c r="H261" i="1"/>
  <c r="V261" i="1" s="1"/>
  <c r="I261" i="1"/>
  <c r="W261" i="1" s="1"/>
  <c r="AD260" i="1"/>
  <c r="AA260" i="1"/>
  <c r="AB260" i="1"/>
  <c r="AC260" i="1"/>
  <c r="AE260" i="1"/>
  <c r="AF260" i="1"/>
  <c r="AG261" i="1" l="1"/>
  <c r="Y661" i="1"/>
  <c r="Z261" i="1"/>
  <c r="AE662" i="1"/>
  <c r="AA662" i="1"/>
  <c r="AD662" i="1"/>
  <c r="AF662" i="1"/>
  <c r="AB662" i="1"/>
  <c r="AG662" i="1"/>
  <c r="AC662" i="1"/>
  <c r="A664" i="1"/>
  <c r="J663" i="1"/>
  <c r="X663" i="1" s="1"/>
  <c r="F663" i="1"/>
  <c r="T663" i="1" s="1"/>
  <c r="B663" i="1"/>
  <c r="P663" i="1" s="1"/>
  <c r="I663" i="1"/>
  <c r="W663" i="1" s="1"/>
  <c r="E663" i="1"/>
  <c r="S663" i="1" s="1"/>
  <c r="G663" i="1"/>
  <c r="U663" i="1" s="1"/>
  <c r="C663" i="1"/>
  <c r="Q663" i="1" s="1"/>
  <c r="H663" i="1"/>
  <c r="V663" i="1" s="1"/>
  <c r="D663" i="1"/>
  <c r="R663" i="1" s="1"/>
  <c r="O663" i="1"/>
  <c r="Z663" i="1" s="1"/>
  <c r="Y260" i="1"/>
  <c r="AE261" i="1"/>
  <c r="J262" i="1"/>
  <c r="X262" i="1" s="1"/>
  <c r="O262" i="1"/>
  <c r="Z262" i="1" s="1"/>
  <c r="B262" i="1"/>
  <c r="P262" i="1" s="1"/>
  <c r="C262" i="1"/>
  <c r="Q262" i="1" s="1"/>
  <c r="D262" i="1"/>
  <c r="R262" i="1" s="1"/>
  <c r="E262" i="1"/>
  <c r="S262" i="1" s="1"/>
  <c r="F262" i="1"/>
  <c r="T262" i="1" s="1"/>
  <c r="G262" i="1"/>
  <c r="U262" i="1" s="1"/>
  <c r="H262" i="1"/>
  <c r="V262" i="1" s="1"/>
  <c r="I262" i="1"/>
  <c r="W262" i="1" s="1"/>
  <c r="AA261" i="1"/>
  <c r="AB261" i="1"/>
  <c r="AC261" i="1"/>
  <c r="AD261" i="1"/>
  <c r="AF261" i="1"/>
  <c r="Y662" i="1" l="1"/>
  <c r="AE262" i="1"/>
  <c r="I664" i="1"/>
  <c r="W664" i="1" s="1"/>
  <c r="E664" i="1"/>
  <c r="S664" i="1" s="1"/>
  <c r="O664" i="1"/>
  <c r="Z664" i="1" s="1"/>
  <c r="H664" i="1"/>
  <c r="V664" i="1" s="1"/>
  <c r="D664" i="1"/>
  <c r="R664" i="1" s="1"/>
  <c r="A665" i="1"/>
  <c r="J664" i="1"/>
  <c r="X664" i="1" s="1"/>
  <c r="F664" i="1"/>
  <c r="T664" i="1" s="1"/>
  <c r="B664" i="1"/>
  <c r="P664" i="1" s="1"/>
  <c r="G664" i="1"/>
  <c r="U664" i="1" s="1"/>
  <c r="C664" i="1"/>
  <c r="Q664" i="1" s="1"/>
  <c r="AD663" i="1"/>
  <c r="AG663" i="1"/>
  <c r="AC663" i="1"/>
  <c r="AE663" i="1"/>
  <c r="AA663" i="1"/>
  <c r="AB663" i="1"/>
  <c r="AF663" i="1"/>
  <c r="Y261" i="1"/>
  <c r="AG262" i="1"/>
  <c r="J263" i="1"/>
  <c r="X263" i="1" s="1"/>
  <c r="O263" i="1"/>
  <c r="Z263" i="1" s="1"/>
  <c r="B263" i="1"/>
  <c r="P263" i="1" s="1"/>
  <c r="C263" i="1"/>
  <c r="Q263" i="1" s="1"/>
  <c r="D263" i="1"/>
  <c r="R263" i="1" s="1"/>
  <c r="E263" i="1"/>
  <c r="S263" i="1" s="1"/>
  <c r="F263" i="1"/>
  <c r="T263" i="1" s="1"/>
  <c r="G263" i="1"/>
  <c r="U263" i="1" s="1"/>
  <c r="H263" i="1"/>
  <c r="V263" i="1" s="1"/>
  <c r="I263" i="1"/>
  <c r="W263" i="1" s="1"/>
  <c r="AA262" i="1"/>
  <c r="AB262" i="1"/>
  <c r="AC262" i="1"/>
  <c r="AD262" i="1"/>
  <c r="AF262" i="1"/>
  <c r="Y663" i="1" l="1"/>
  <c r="AE263" i="1"/>
  <c r="O665" i="1"/>
  <c r="Z665" i="1" s="1"/>
  <c r="H665" i="1"/>
  <c r="V665" i="1" s="1"/>
  <c r="D665" i="1"/>
  <c r="R665" i="1" s="1"/>
  <c r="G665" i="1"/>
  <c r="U665" i="1" s="1"/>
  <c r="C665" i="1"/>
  <c r="Q665" i="1" s="1"/>
  <c r="I665" i="1"/>
  <c r="W665" i="1" s="1"/>
  <c r="E665" i="1"/>
  <c r="S665" i="1" s="1"/>
  <c r="A666" i="1"/>
  <c r="J665" i="1"/>
  <c r="X665" i="1" s="1"/>
  <c r="F665" i="1"/>
  <c r="T665" i="1" s="1"/>
  <c r="B665" i="1"/>
  <c r="P665" i="1" s="1"/>
  <c r="AG664" i="1"/>
  <c r="AC664" i="1"/>
  <c r="AF664" i="1"/>
  <c r="AB664" i="1"/>
  <c r="AD664" i="1"/>
  <c r="AE664" i="1"/>
  <c r="AA664" i="1"/>
  <c r="Y262" i="1"/>
  <c r="AG263" i="1"/>
  <c r="J264" i="1"/>
  <c r="X264" i="1" s="1"/>
  <c r="O264" i="1"/>
  <c r="Z264" i="1" s="1"/>
  <c r="B264" i="1"/>
  <c r="P264" i="1" s="1"/>
  <c r="C264" i="1"/>
  <c r="Q264" i="1" s="1"/>
  <c r="D264" i="1"/>
  <c r="R264" i="1" s="1"/>
  <c r="E264" i="1"/>
  <c r="S264" i="1" s="1"/>
  <c r="F264" i="1"/>
  <c r="T264" i="1" s="1"/>
  <c r="G264" i="1"/>
  <c r="U264" i="1" s="1"/>
  <c r="H264" i="1"/>
  <c r="V264" i="1" s="1"/>
  <c r="I264" i="1"/>
  <c r="W264" i="1" s="1"/>
  <c r="AA263" i="1"/>
  <c r="AB263" i="1"/>
  <c r="AC263" i="1"/>
  <c r="AD263" i="1"/>
  <c r="AF263" i="1"/>
  <c r="AG264" i="1" l="1"/>
  <c r="Y664" i="1"/>
  <c r="AE264" i="1"/>
  <c r="G666" i="1"/>
  <c r="U666" i="1" s="1"/>
  <c r="C666" i="1"/>
  <c r="Q666" i="1" s="1"/>
  <c r="A667" i="1"/>
  <c r="J666" i="1"/>
  <c r="X666" i="1" s="1"/>
  <c r="F666" i="1"/>
  <c r="T666" i="1" s="1"/>
  <c r="B666" i="1"/>
  <c r="P666" i="1" s="1"/>
  <c r="O666" i="1"/>
  <c r="Z666" i="1" s="1"/>
  <c r="H666" i="1"/>
  <c r="V666" i="1" s="1"/>
  <c r="D666" i="1"/>
  <c r="R666" i="1" s="1"/>
  <c r="I666" i="1"/>
  <c r="W666" i="1" s="1"/>
  <c r="E666" i="1"/>
  <c r="S666" i="1" s="1"/>
  <c r="AF665" i="1"/>
  <c r="AB665" i="1"/>
  <c r="AE665" i="1"/>
  <c r="AA665" i="1"/>
  <c r="AG665" i="1"/>
  <c r="AC665" i="1"/>
  <c r="AD665" i="1"/>
  <c r="J265" i="1"/>
  <c r="X265" i="1" s="1"/>
  <c r="O265" i="1"/>
  <c r="Z265" i="1" s="1"/>
  <c r="B265" i="1"/>
  <c r="P265" i="1" s="1"/>
  <c r="C265" i="1"/>
  <c r="Q265" i="1" s="1"/>
  <c r="D265" i="1"/>
  <c r="R265" i="1" s="1"/>
  <c r="E265" i="1"/>
  <c r="S265" i="1" s="1"/>
  <c r="F265" i="1"/>
  <c r="T265" i="1" s="1"/>
  <c r="G265" i="1"/>
  <c r="U265" i="1" s="1"/>
  <c r="H265" i="1"/>
  <c r="V265" i="1" s="1"/>
  <c r="I265" i="1"/>
  <c r="W265" i="1" s="1"/>
  <c r="AA264" i="1"/>
  <c r="AB264" i="1"/>
  <c r="AC264" i="1"/>
  <c r="AD264" i="1"/>
  <c r="AF264" i="1"/>
  <c r="Y263" i="1"/>
  <c r="AG265" i="1" l="1"/>
  <c r="Y665" i="1"/>
  <c r="AE666" i="1"/>
  <c r="AA666" i="1"/>
  <c r="AD666" i="1"/>
  <c r="AF666" i="1"/>
  <c r="AB666" i="1"/>
  <c r="AG666" i="1"/>
  <c r="AC666" i="1"/>
  <c r="A668" i="1"/>
  <c r="J667" i="1"/>
  <c r="X667" i="1" s="1"/>
  <c r="F667" i="1"/>
  <c r="T667" i="1" s="1"/>
  <c r="B667" i="1"/>
  <c r="P667" i="1" s="1"/>
  <c r="I667" i="1"/>
  <c r="W667" i="1" s="1"/>
  <c r="E667" i="1"/>
  <c r="S667" i="1" s="1"/>
  <c r="G667" i="1"/>
  <c r="U667" i="1" s="1"/>
  <c r="C667" i="1"/>
  <c r="Q667" i="1" s="1"/>
  <c r="D667" i="1"/>
  <c r="R667" i="1" s="1"/>
  <c r="O667" i="1"/>
  <c r="Z667" i="1" s="1"/>
  <c r="H667" i="1"/>
  <c r="V667" i="1" s="1"/>
  <c r="AE265" i="1"/>
  <c r="Y264" i="1"/>
  <c r="J266" i="1"/>
  <c r="X266" i="1" s="1"/>
  <c r="O266" i="1"/>
  <c r="Z266" i="1" s="1"/>
  <c r="B266" i="1"/>
  <c r="P266" i="1" s="1"/>
  <c r="C266" i="1"/>
  <c r="Q266" i="1" s="1"/>
  <c r="D266" i="1"/>
  <c r="R266" i="1" s="1"/>
  <c r="E266" i="1"/>
  <c r="S266" i="1" s="1"/>
  <c r="F266" i="1"/>
  <c r="T266" i="1" s="1"/>
  <c r="G266" i="1"/>
  <c r="U266" i="1" s="1"/>
  <c r="H266" i="1"/>
  <c r="V266" i="1" s="1"/>
  <c r="I266" i="1"/>
  <c r="W266" i="1" s="1"/>
  <c r="AA265" i="1"/>
  <c r="AB265" i="1"/>
  <c r="AC265" i="1"/>
  <c r="AD265" i="1"/>
  <c r="AF265" i="1"/>
  <c r="AG266" i="1" l="1"/>
  <c r="Y666" i="1"/>
  <c r="AE266" i="1"/>
  <c r="I668" i="1"/>
  <c r="W668" i="1" s="1"/>
  <c r="E668" i="1"/>
  <c r="S668" i="1" s="1"/>
  <c r="O668" i="1"/>
  <c r="Z668" i="1" s="1"/>
  <c r="H668" i="1"/>
  <c r="V668" i="1" s="1"/>
  <c r="D668" i="1"/>
  <c r="R668" i="1" s="1"/>
  <c r="A669" i="1"/>
  <c r="J668" i="1"/>
  <c r="X668" i="1" s="1"/>
  <c r="F668" i="1"/>
  <c r="T668" i="1" s="1"/>
  <c r="B668" i="1"/>
  <c r="P668" i="1" s="1"/>
  <c r="G668" i="1"/>
  <c r="U668" i="1" s="1"/>
  <c r="C668" i="1"/>
  <c r="Q668" i="1" s="1"/>
  <c r="AD667" i="1"/>
  <c r="AG667" i="1"/>
  <c r="AC667" i="1"/>
  <c r="AE667" i="1"/>
  <c r="AA667" i="1"/>
  <c r="AF667" i="1"/>
  <c r="AB667" i="1"/>
  <c r="Y265" i="1"/>
  <c r="J267" i="1"/>
  <c r="X267" i="1" s="1"/>
  <c r="O267" i="1"/>
  <c r="Z267" i="1" s="1"/>
  <c r="B267" i="1"/>
  <c r="P267" i="1" s="1"/>
  <c r="C267" i="1"/>
  <c r="Q267" i="1" s="1"/>
  <c r="D267" i="1"/>
  <c r="R267" i="1" s="1"/>
  <c r="E267" i="1"/>
  <c r="S267" i="1" s="1"/>
  <c r="F267" i="1"/>
  <c r="T267" i="1" s="1"/>
  <c r="G267" i="1"/>
  <c r="U267" i="1" s="1"/>
  <c r="H267" i="1"/>
  <c r="V267" i="1" s="1"/>
  <c r="I267" i="1"/>
  <c r="W267" i="1" s="1"/>
  <c r="AA266" i="1"/>
  <c r="AB266" i="1"/>
  <c r="AC266" i="1"/>
  <c r="AD266" i="1"/>
  <c r="AF266" i="1"/>
  <c r="Y667" i="1" l="1"/>
  <c r="AG668" i="1"/>
  <c r="AC668" i="1"/>
  <c r="AF668" i="1"/>
  <c r="AB668" i="1"/>
  <c r="AD668" i="1"/>
  <c r="AA668" i="1"/>
  <c r="AE668" i="1"/>
  <c r="O669" i="1"/>
  <c r="Z669" i="1" s="1"/>
  <c r="H669" i="1"/>
  <c r="V669" i="1" s="1"/>
  <c r="D669" i="1"/>
  <c r="R669" i="1" s="1"/>
  <c r="G669" i="1"/>
  <c r="U669" i="1" s="1"/>
  <c r="C669" i="1"/>
  <c r="Q669" i="1" s="1"/>
  <c r="I669" i="1"/>
  <c r="W669" i="1" s="1"/>
  <c r="E669" i="1"/>
  <c r="S669" i="1" s="1"/>
  <c r="J669" i="1"/>
  <c r="X669" i="1" s="1"/>
  <c r="F669" i="1"/>
  <c r="T669" i="1" s="1"/>
  <c r="B669" i="1"/>
  <c r="P669" i="1" s="1"/>
  <c r="A670" i="1"/>
  <c r="AE267" i="1"/>
  <c r="Y266" i="1"/>
  <c r="AG267" i="1"/>
  <c r="J268" i="1"/>
  <c r="X268" i="1" s="1"/>
  <c r="O268" i="1"/>
  <c r="Z268" i="1" s="1"/>
  <c r="B268" i="1"/>
  <c r="P268" i="1" s="1"/>
  <c r="C268" i="1"/>
  <c r="Q268" i="1" s="1"/>
  <c r="D268" i="1"/>
  <c r="R268" i="1" s="1"/>
  <c r="E268" i="1"/>
  <c r="S268" i="1" s="1"/>
  <c r="F268" i="1"/>
  <c r="T268" i="1" s="1"/>
  <c r="G268" i="1"/>
  <c r="U268" i="1" s="1"/>
  <c r="H268" i="1"/>
  <c r="V268" i="1" s="1"/>
  <c r="I268" i="1"/>
  <c r="W268" i="1" s="1"/>
  <c r="AA267" i="1"/>
  <c r="AB267" i="1"/>
  <c r="AC267" i="1"/>
  <c r="AD267" i="1"/>
  <c r="AF267" i="1"/>
  <c r="Y668" i="1" l="1"/>
  <c r="AE268" i="1"/>
  <c r="G670" i="1"/>
  <c r="U670" i="1" s="1"/>
  <c r="C670" i="1"/>
  <c r="Q670" i="1" s="1"/>
  <c r="A671" i="1"/>
  <c r="J670" i="1"/>
  <c r="X670" i="1" s="1"/>
  <c r="F670" i="1"/>
  <c r="T670" i="1" s="1"/>
  <c r="B670" i="1"/>
  <c r="P670" i="1" s="1"/>
  <c r="O670" i="1"/>
  <c r="Z670" i="1" s="1"/>
  <c r="H670" i="1"/>
  <c r="V670" i="1" s="1"/>
  <c r="D670" i="1"/>
  <c r="R670" i="1" s="1"/>
  <c r="I670" i="1"/>
  <c r="W670" i="1" s="1"/>
  <c r="E670" i="1"/>
  <c r="S670" i="1" s="1"/>
  <c r="AF669" i="1"/>
  <c r="AB669" i="1"/>
  <c r="AE669" i="1"/>
  <c r="AA669" i="1"/>
  <c r="AG669" i="1"/>
  <c r="AC669" i="1"/>
  <c r="AD669" i="1"/>
  <c r="Y267" i="1"/>
  <c r="AG268" i="1"/>
  <c r="J269" i="1"/>
  <c r="X269" i="1" s="1"/>
  <c r="O269" i="1"/>
  <c r="Z269" i="1" s="1"/>
  <c r="B269" i="1"/>
  <c r="P269" i="1" s="1"/>
  <c r="C269" i="1"/>
  <c r="Q269" i="1" s="1"/>
  <c r="D269" i="1"/>
  <c r="R269" i="1" s="1"/>
  <c r="E269" i="1"/>
  <c r="S269" i="1" s="1"/>
  <c r="F269" i="1"/>
  <c r="T269" i="1" s="1"/>
  <c r="G269" i="1"/>
  <c r="U269" i="1" s="1"/>
  <c r="AE269" i="1" s="1"/>
  <c r="H269" i="1"/>
  <c r="V269" i="1" s="1"/>
  <c r="I269" i="1"/>
  <c r="W269" i="1" s="1"/>
  <c r="AG269" i="1" s="1"/>
  <c r="AA268" i="1"/>
  <c r="AB268" i="1"/>
  <c r="AC268" i="1"/>
  <c r="AD268" i="1"/>
  <c r="AF268" i="1"/>
  <c r="Y669" i="1" l="1"/>
  <c r="AE670" i="1"/>
  <c r="AA670" i="1"/>
  <c r="AD670" i="1"/>
  <c r="AF670" i="1"/>
  <c r="AB670" i="1"/>
  <c r="AG670" i="1"/>
  <c r="AC670" i="1"/>
  <c r="A672" i="1"/>
  <c r="J671" i="1"/>
  <c r="X671" i="1" s="1"/>
  <c r="F671" i="1"/>
  <c r="T671" i="1" s="1"/>
  <c r="B671" i="1"/>
  <c r="P671" i="1" s="1"/>
  <c r="I671" i="1"/>
  <c r="W671" i="1" s="1"/>
  <c r="E671" i="1"/>
  <c r="S671" i="1" s="1"/>
  <c r="G671" i="1"/>
  <c r="U671" i="1" s="1"/>
  <c r="C671" i="1"/>
  <c r="Q671" i="1" s="1"/>
  <c r="O671" i="1"/>
  <c r="Z671" i="1" s="1"/>
  <c r="H671" i="1"/>
  <c r="V671" i="1" s="1"/>
  <c r="D671" i="1"/>
  <c r="R671" i="1" s="1"/>
  <c r="AA269" i="1"/>
  <c r="AB269" i="1"/>
  <c r="AC269" i="1"/>
  <c r="AD269" i="1"/>
  <c r="AF269" i="1"/>
  <c r="Y268" i="1"/>
  <c r="J270" i="1"/>
  <c r="X270" i="1" s="1"/>
  <c r="O270" i="1"/>
  <c r="Z270" i="1" s="1"/>
  <c r="B270" i="1"/>
  <c r="P270" i="1" s="1"/>
  <c r="C270" i="1"/>
  <c r="Q270" i="1" s="1"/>
  <c r="D270" i="1"/>
  <c r="R270" i="1" s="1"/>
  <c r="E270" i="1"/>
  <c r="S270" i="1" s="1"/>
  <c r="F270" i="1"/>
  <c r="T270" i="1" s="1"/>
  <c r="G270" i="1"/>
  <c r="U270" i="1" s="1"/>
  <c r="H270" i="1"/>
  <c r="V270" i="1" s="1"/>
  <c r="I270" i="1"/>
  <c r="W270" i="1" s="1"/>
  <c r="AG270" i="1" s="1"/>
  <c r="Y670" i="1" l="1"/>
  <c r="AD671" i="1"/>
  <c r="AG671" i="1"/>
  <c r="AC671" i="1"/>
  <c r="AE671" i="1"/>
  <c r="AA671" i="1"/>
  <c r="AF671" i="1"/>
  <c r="AB671" i="1"/>
  <c r="I672" i="1"/>
  <c r="W672" i="1" s="1"/>
  <c r="E672" i="1"/>
  <c r="S672" i="1" s="1"/>
  <c r="O672" i="1"/>
  <c r="Z672" i="1" s="1"/>
  <c r="H672" i="1"/>
  <c r="V672" i="1" s="1"/>
  <c r="D672" i="1"/>
  <c r="R672" i="1" s="1"/>
  <c r="G672" i="1"/>
  <c r="U672" i="1" s="1"/>
  <c r="A673" i="1"/>
  <c r="J672" i="1"/>
  <c r="X672" i="1" s="1"/>
  <c r="F672" i="1"/>
  <c r="T672" i="1" s="1"/>
  <c r="B672" i="1"/>
  <c r="P672" i="1" s="1"/>
  <c r="C672" i="1"/>
  <c r="Q672" i="1" s="1"/>
  <c r="AE270" i="1"/>
  <c r="Y269" i="1"/>
  <c r="J271" i="1"/>
  <c r="X271" i="1" s="1"/>
  <c r="O271" i="1"/>
  <c r="Z271" i="1" s="1"/>
  <c r="B271" i="1"/>
  <c r="P271" i="1" s="1"/>
  <c r="C271" i="1"/>
  <c r="Q271" i="1" s="1"/>
  <c r="D271" i="1"/>
  <c r="R271" i="1" s="1"/>
  <c r="E271" i="1"/>
  <c r="S271" i="1" s="1"/>
  <c r="F271" i="1"/>
  <c r="T271" i="1" s="1"/>
  <c r="G271" i="1"/>
  <c r="U271" i="1" s="1"/>
  <c r="H271" i="1"/>
  <c r="V271" i="1" s="1"/>
  <c r="I271" i="1"/>
  <c r="W271" i="1" s="1"/>
  <c r="AA270" i="1"/>
  <c r="AB270" i="1"/>
  <c r="AC270" i="1"/>
  <c r="AD270" i="1"/>
  <c r="AF270" i="1"/>
  <c r="AE271" i="1" l="1"/>
  <c r="Y671" i="1"/>
  <c r="O673" i="1"/>
  <c r="Z673" i="1" s="1"/>
  <c r="H673" i="1"/>
  <c r="V673" i="1" s="1"/>
  <c r="D673" i="1"/>
  <c r="R673" i="1" s="1"/>
  <c r="G673" i="1"/>
  <c r="U673" i="1" s="1"/>
  <c r="C673" i="1"/>
  <c r="Q673" i="1" s="1"/>
  <c r="A674" i="1"/>
  <c r="J673" i="1"/>
  <c r="X673" i="1" s="1"/>
  <c r="F673" i="1"/>
  <c r="T673" i="1" s="1"/>
  <c r="B673" i="1"/>
  <c r="P673" i="1" s="1"/>
  <c r="I673" i="1"/>
  <c r="W673" i="1" s="1"/>
  <c r="E673" i="1"/>
  <c r="S673" i="1" s="1"/>
  <c r="AG672" i="1"/>
  <c r="AC672" i="1"/>
  <c r="AF672" i="1"/>
  <c r="AB672" i="1"/>
  <c r="AE672" i="1"/>
  <c r="AA672" i="1"/>
  <c r="AD672" i="1"/>
  <c r="Y270" i="1"/>
  <c r="AG271" i="1"/>
  <c r="J272" i="1"/>
  <c r="X272" i="1" s="1"/>
  <c r="O272" i="1"/>
  <c r="Z272" i="1" s="1"/>
  <c r="B272" i="1"/>
  <c r="P272" i="1" s="1"/>
  <c r="C272" i="1"/>
  <c r="Q272" i="1" s="1"/>
  <c r="D272" i="1"/>
  <c r="R272" i="1" s="1"/>
  <c r="E272" i="1"/>
  <c r="S272" i="1" s="1"/>
  <c r="F272" i="1"/>
  <c r="T272" i="1" s="1"/>
  <c r="G272" i="1"/>
  <c r="U272" i="1" s="1"/>
  <c r="H272" i="1"/>
  <c r="V272" i="1" s="1"/>
  <c r="I272" i="1"/>
  <c r="W272" i="1" s="1"/>
  <c r="AA271" i="1"/>
  <c r="AB271" i="1"/>
  <c r="AC271" i="1"/>
  <c r="AD271" i="1"/>
  <c r="AF271" i="1"/>
  <c r="Y672" i="1" l="1"/>
  <c r="AE272" i="1"/>
  <c r="G674" i="1"/>
  <c r="U674" i="1" s="1"/>
  <c r="C674" i="1"/>
  <c r="Q674" i="1" s="1"/>
  <c r="A675" i="1"/>
  <c r="J674" i="1"/>
  <c r="X674" i="1" s="1"/>
  <c r="F674" i="1"/>
  <c r="T674" i="1" s="1"/>
  <c r="B674" i="1"/>
  <c r="P674" i="1" s="1"/>
  <c r="I674" i="1"/>
  <c r="W674" i="1" s="1"/>
  <c r="E674" i="1"/>
  <c r="S674" i="1" s="1"/>
  <c r="O674" i="1"/>
  <c r="Z674" i="1" s="1"/>
  <c r="H674" i="1"/>
  <c r="V674" i="1" s="1"/>
  <c r="D674" i="1"/>
  <c r="R674" i="1" s="1"/>
  <c r="AF673" i="1"/>
  <c r="AB673" i="1"/>
  <c r="AE673" i="1"/>
  <c r="AA673" i="1"/>
  <c r="AD673" i="1"/>
  <c r="AG673" i="1"/>
  <c r="AC673" i="1"/>
  <c r="Y271" i="1"/>
  <c r="AG272" i="1"/>
  <c r="J273" i="1"/>
  <c r="X273" i="1" s="1"/>
  <c r="O273" i="1"/>
  <c r="Z273" i="1" s="1"/>
  <c r="B273" i="1"/>
  <c r="P273" i="1" s="1"/>
  <c r="C273" i="1"/>
  <c r="Q273" i="1" s="1"/>
  <c r="D273" i="1"/>
  <c r="R273" i="1" s="1"/>
  <c r="E273" i="1"/>
  <c r="S273" i="1" s="1"/>
  <c r="F273" i="1"/>
  <c r="T273" i="1" s="1"/>
  <c r="G273" i="1"/>
  <c r="U273" i="1" s="1"/>
  <c r="AE273" i="1" s="1"/>
  <c r="H273" i="1"/>
  <c r="V273" i="1" s="1"/>
  <c r="I273" i="1"/>
  <c r="W273" i="1" s="1"/>
  <c r="AG273" i="1" s="1"/>
  <c r="AA272" i="1"/>
  <c r="AB272" i="1"/>
  <c r="AC272" i="1"/>
  <c r="AD272" i="1"/>
  <c r="AF272" i="1"/>
  <c r="Y673" i="1" l="1"/>
  <c r="AE674" i="1"/>
  <c r="AA674" i="1"/>
  <c r="AD674" i="1"/>
  <c r="AG674" i="1"/>
  <c r="AC674" i="1"/>
  <c r="AF674" i="1"/>
  <c r="AB674" i="1"/>
  <c r="A676" i="1"/>
  <c r="J675" i="1"/>
  <c r="X675" i="1" s="1"/>
  <c r="F675" i="1"/>
  <c r="T675" i="1" s="1"/>
  <c r="B675" i="1"/>
  <c r="P675" i="1" s="1"/>
  <c r="I675" i="1"/>
  <c r="W675" i="1" s="1"/>
  <c r="E675" i="1"/>
  <c r="S675" i="1" s="1"/>
  <c r="O675" i="1"/>
  <c r="Z675" i="1" s="1"/>
  <c r="H675" i="1"/>
  <c r="V675" i="1" s="1"/>
  <c r="D675" i="1"/>
  <c r="R675" i="1" s="1"/>
  <c r="G675" i="1"/>
  <c r="U675" i="1" s="1"/>
  <c r="C675" i="1"/>
  <c r="Q675" i="1" s="1"/>
  <c r="AA273" i="1"/>
  <c r="AB273" i="1"/>
  <c r="AC273" i="1"/>
  <c r="AD273" i="1"/>
  <c r="AF273" i="1"/>
  <c r="Y272" i="1"/>
  <c r="J274" i="1"/>
  <c r="X274" i="1" s="1"/>
  <c r="O274" i="1"/>
  <c r="Z274" i="1" s="1"/>
  <c r="B274" i="1"/>
  <c r="P274" i="1" s="1"/>
  <c r="C274" i="1"/>
  <c r="Q274" i="1" s="1"/>
  <c r="D274" i="1"/>
  <c r="R274" i="1" s="1"/>
  <c r="E274" i="1"/>
  <c r="S274" i="1" s="1"/>
  <c r="F274" i="1"/>
  <c r="T274" i="1" s="1"/>
  <c r="G274" i="1"/>
  <c r="U274" i="1" s="1"/>
  <c r="H274" i="1"/>
  <c r="V274" i="1" s="1"/>
  <c r="I274" i="1"/>
  <c r="W274" i="1" s="1"/>
  <c r="Y674" i="1" l="1"/>
  <c r="I676" i="1"/>
  <c r="W676" i="1" s="1"/>
  <c r="E676" i="1"/>
  <c r="S676" i="1" s="1"/>
  <c r="O676" i="1"/>
  <c r="Z676" i="1" s="1"/>
  <c r="H676" i="1"/>
  <c r="V676" i="1" s="1"/>
  <c r="D676" i="1"/>
  <c r="R676" i="1" s="1"/>
  <c r="G676" i="1"/>
  <c r="U676" i="1" s="1"/>
  <c r="C676" i="1"/>
  <c r="Q676" i="1" s="1"/>
  <c r="A677" i="1"/>
  <c r="J676" i="1"/>
  <c r="X676" i="1" s="1"/>
  <c r="F676" i="1"/>
  <c r="T676" i="1" s="1"/>
  <c r="B676" i="1"/>
  <c r="P676" i="1" s="1"/>
  <c r="AD675" i="1"/>
  <c r="AG675" i="1"/>
  <c r="AC675" i="1"/>
  <c r="AF675" i="1"/>
  <c r="AB675" i="1"/>
  <c r="AE675" i="1"/>
  <c r="AA675" i="1"/>
  <c r="AE274" i="1"/>
  <c r="Y273" i="1"/>
  <c r="AA274" i="1"/>
  <c r="AB274" i="1"/>
  <c r="AC274" i="1"/>
  <c r="AD274" i="1"/>
  <c r="AF274" i="1"/>
  <c r="AG274" i="1"/>
  <c r="J275" i="1"/>
  <c r="X275" i="1" s="1"/>
  <c r="O275" i="1"/>
  <c r="Z275" i="1" s="1"/>
  <c r="B275" i="1"/>
  <c r="P275" i="1" s="1"/>
  <c r="C275" i="1"/>
  <c r="Q275" i="1" s="1"/>
  <c r="D275" i="1"/>
  <c r="R275" i="1" s="1"/>
  <c r="E275" i="1"/>
  <c r="S275" i="1" s="1"/>
  <c r="F275" i="1"/>
  <c r="T275" i="1" s="1"/>
  <c r="G275" i="1"/>
  <c r="U275" i="1" s="1"/>
  <c r="H275" i="1"/>
  <c r="V275" i="1" s="1"/>
  <c r="I275" i="1"/>
  <c r="W275" i="1" s="1"/>
  <c r="AG275" i="1" l="1"/>
  <c r="Y675" i="1"/>
  <c r="O677" i="1"/>
  <c r="Z677" i="1" s="1"/>
  <c r="H677" i="1"/>
  <c r="V677" i="1" s="1"/>
  <c r="D677" i="1"/>
  <c r="R677" i="1" s="1"/>
  <c r="G677" i="1"/>
  <c r="U677" i="1" s="1"/>
  <c r="C677" i="1"/>
  <c r="Q677" i="1" s="1"/>
  <c r="A678" i="1"/>
  <c r="J677" i="1"/>
  <c r="X677" i="1" s="1"/>
  <c r="F677" i="1"/>
  <c r="T677" i="1" s="1"/>
  <c r="B677" i="1"/>
  <c r="P677" i="1" s="1"/>
  <c r="I677" i="1"/>
  <c r="W677" i="1" s="1"/>
  <c r="E677" i="1"/>
  <c r="S677" i="1" s="1"/>
  <c r="AG676" i="1"/>
  <c r="AC676" i="1"/>
  <c r="AF676" i="1"/>
  <c r="AB676" i="1"/>
  <c r="AE676" i="1"/>
  <c r="AA676" i="1"/>
  <c r="AD676" i="1"/>
  <c r="AE275" i="1"/>
  <c r="Y274" i="1"/>
  <c r="J276" i="1"/>
  <c r="X276" i="1" s="1"/>
  <c r="O276" i="1"/>
  <c r="Z276" i="1" s="1"/>
  <c r="B276" i="1"/>
  <c r="P276" i="1" s="1"/>
  <c r="C276" i="1"/>
  <c r="Q276" i="1" s="1"/>
  <c r="D276" i="1"/>
  <c r="R276" i="1" s="1"/>
  <c r="E276" i="1"/>
  <c r="S276" i="1" s="1"/>
  <c r="F276" i="1"/>
  <c r="T276" i="1" s="1"/>
  <c r="G276" i="1"/>
  <c r="U276" i="1" s="1"/>
  <c r="AE276" i="1" s="1"/>
  <c r="H276" i="1"/>
  <c r="V276" i="1" s="1"/>
  <c r="I276" i="1"/>
  <c r="W276" i="1" s="1"/>
  <c r="AG276" i="1" s="1"/>
  <c r="AA275" i="1"/>
  <c r="AB275" i="1"/>
  <c r="AC275" i="1"/>
  <c r="AD275" i="1"/>
  <c r="AF275" i="1"/>
  <c r="Y676" i="1" l="1"/>
  <c r="AF677" i="1"/>
  <c r="AB677" i="1"/>
  <c r="AE677" i="1"/>
  <c r="AA677" i="1"/>
  <c r="AD677" i="1"/>
  <c r="AG677" i="1"/>
  <c r="AC677" i="1"/>
  <c r="G678" i="1"/>
  <c r="U678" i="1" s="1"/>
  <c r="C678" i="1"/>
  <c r="Q678" i="1" s="1"/>
  <c r="A679" i="1"/>
  <c r="J678" i="1"/>
  <c r="X678" i="1" s="1"/>
  <c r="F678" i="1"/>
  <c r="T678" i="1" s="1"/>
  <c r="B678" i="1"/>
  <c r="P678" i="1" s="1"/>
  <c r="I678" i="1"/>
  <c r="W678" i="1" s="1"/>
  <c r="E678" i="1"/>
  <c r="S678" i="1" s="1"/>
  <c r="O678" i="1"/>
  <c r="Z678" i="1" s="1"/>
  <c r="H678" i="1"/>
  <c r="V678" i="1" s="1"/>
  <c r="D678" i="1"/>
  <c r="R678" i="1" s="1"/>
  <c r="Y275" i="1"/>
  <c r="J277" i="1"/>
  <c r="X277" i="1" s="1"/>
  <c r="O277" i="1"/>
  <c r="Z277" i="1" s="1"/>
  <c r="B277" i="1"/>
  <c r="P277" i="1" s="1"/>
  <c r="C277" i="1"/>
  <c r="Q277" i="1" s="1"/>
  <c r="D277" i="1"/>
  <c r="R277" i="1" s="1"/>
  <c r="E277" i="1"/>
  <c r="S277" i="1" s="1"/>
  <c r="F277" i="1"/>
  <c r="T277" i="1" s="1"/>
  <c r="G277" i="1"/>
  <c r="U277" i="1" s="1"/>
  <c r="H277" i="1"/>
  <c r="V277" i="1" s="1"/>
  <c r="I277" i="1"/>
  <c r="W277" i="1" s="1"/>
  <c r="AA276" i="1"/>
  <c r="AB276" i="1"/>
  <c r="AC276" i="1"/>
  <c r="AD276" i="1"/>
  <c r="AF276" i="1"/>
  <c r="Y677" i="1" l="1"/>
  <c r="A680" i="1"/>
  <c r="J679" i="1"/>
  <c r="X679" i="1" s="1"/>
  <c r="F679" i="1"/>
  <c r="T679" i="1" s="1"/>
  <c r="B679" i="1"/>
  <c r="P679" i="1" s="1"/>
  <c r="I679" i="1"/>
  <c r="W679" i="1" s="1"/>
  <c r="E679" i="1"/>
  <c r="S679" i="1" s="1"/>
  <c r="O679" i="1"/>
  <c r="Z679" i="1" s="1"/>
  <c r="H679" i="1"/>
  <c r="V679" i="1" s="1"/>
  <c r="D679" i="1"/>
  <c r="R679" i="1" s="1"/>
  <c r="G679" i="1"/>
  <c r="U679" i="1" s="1"/>
  <c r="C679" i="1"/>
  <c r="Q679" i="1" s="1"/>
  <c r="AE678" i="1"/>
  <c r="AA678" i="1"/>
  <c r="AD678" i="1"/>
  <c r="AG678" i="1"/>
  <c r="AC678" i="1"/>
  <c r="AF678" i="1"/>
  <c r="AB678" i="1"/>
  <c r="AE277" i="1"/>
  <c r="Y276" i="1"/>
  <c r="AG277" i="1"/>
  <c r="J278" i="1"/>
  <c r="X278" i="1" s="1"/>
  <c r="O278" i="1"/>
  <c r="Z278" i="1" s="1"/>
  <c r="B278" i="1"/>
  <c r="P278" i="1" s="1"/>
  <c r="C278" i="1"/>
  <c r="Q278" i="1" s="1"/>
  <c r="D278" i="1"/>
  <c r="R278" i="1" s="1"/>
  <c r="E278" i="1"/>
  <c r="S278" i="1" s="1"/>
  <c r="F278" i="1"/>
  <c r="T278" i="1" s="1"/>
  <c r="G278" i="1"/>
  <c r="U278" i="1" s="1"/>
  <c r="H278" i="1"/>
  <c r="V278" i="1" s="1"/>
  <c r="I278" i="1"/>
  <c r="W278" i="1" s="1"/>
  <c r="AA277" i="1"/>
  <c r="AB277" i="1"/>
  <c r="AC277" i="1"/>
  <c r="AD277" i="1"/>
  <c r="AF277" i="1"/>
  <c r="Y678" i="1" l="1"/>
  <c r="AE278" i="1"/>
  <c r="I680" i="1"/>
  <c r="W680" i="1" s="1"/>
  <c r="E680" i="1"/>
  <c r="S680" i="1" s="1"/>
  <c r="O680" i="1"/>
  <c r="Z680" i="1" s="1"/>
  <c r="H680" i="1"/>
  <c r="V680" i="1" s="1"/>
  <c r="D680" i="1"/>
  <c r="R680" i="1" s="1"/>
  <c r="G680" i="1"/>
  <c r="U680" i="1" s="1"/>
  <c r="C680" i="1"/>
  <c r="Q680" i="1" s="1"/>
  <c r="A681" i="1"/>
  <c r="J680" i="1"/>
  <c r="X680" i="1" s="1"/>
  <c r="F680" i="1"/>
  <c r="T680" i="1" s="1"/>
  <c r="B680" i="1"/>
  <c r="P680" i="1" s="1"/>
  <c r="AD679" i="1"/>
  <c r="AG679" i="1"/>
  <c r="AC679" i="1"/>
  <c r="AF679" i="1"/>
  <c r="AB679" i="1"/>
  <c r="AE679" i="1"/>
  <c r="AA679" i="1"/>
  <c r="Y277" i="1"/>
  <c r="AG278" i="1"/>
  <c r="J279" i="1"/>
  <c r="X279" i="1" s="1"/>
  <c r="O279" i="1"/>
  <c r="Z279" i="1" s="1"/>
  <c r="B279" i="1"/>
  <c r="P279" i="1" s="1"/>
  <c r="C279" i="1"/>
  <c r="Q279" i="1" s="1"/>
  <c r="D279" i="1"/>
  <c r="R279" i="1" s="1"/>
  <c r="E279" i="1"/>
  <c r="S279" i="1" s="1"/>
  <c r="F279" i="1"/>
  <c r="T279" i="1" s="1"/>
  <c r="G279" i="1"/>
  <c r="U279" i="1" s="1"/>
  <c r="H279" i="1"/>
  <c r="V279" i="1" s="1"/>
  <c r="I279" i="1"/>
  <c r="W279" i="1" s="1"/>
  <c r="AG279" i="1" s="1"/>
  <c r="AA278" i="1"/>
  <c r="AB278" i="1"/>
  <c r="AC278" i="1"/>
  <c r="AD278" i="1"/>
  <c r="AF278" i="1"/>
  <c r="Y679" i="1" l="1"/>
  <c r="AE279" i="1"/>
  <c r="O681" i="1"/>
  <c r="Z681" i="1" s="1"/>
  <c r="H681" i="1"/>
  <c r="V681" i="1" s="1"/>
  <c r="D681" i="1"/>
  <c r="R681" i="1" s="1"/>
  <c r="G681" i="1"/>
  <c r="U681" i="1" s="1"/>
  <c r="C681" i="1"/>
  <c r="Q681" i="1" s="1"/>
  <c r="A682" i="1"/>
  <c r="J681" i="1"/>
  <c r="X681" i="1" s="1"/>
  <c r="F681" i="1"/>
  <c r="T681" i="1" s="1"/>
  <c r="B681" i="1"/>
  <c r="P681" i="1" s="1"/>
  <c r="I681" i="1"/>
  <c r="W681" i="1" s="1"/>
  <c r="E681" i="1"/>
  <c r="S681" i="1" s="1"/>
  <c r="AG680" i="1"/>
  <c r="AC680" i="1"/>
  <c r="AF680" i="1"/>
  <c r="AB680" i="1"/>
  <c r="AE680" i="1"/>
  <c r="AA680" i="1"/>
  <c r="AD680" i="1"/>
  <c r="J280" i="1"/>
  <c r="X280" i="1" s="1"/>
  <c r="O280" i="1"/>
  <c r="Z280" i="1" s="1"/>
  <c r="B280" i="1"/>
  <c r="P280" i="1" s="1"/>
  <c r="C280" i="1"/>
  <c r="Q280" i="1" s="1"/>
  <c r="D280" i="1"/>
  <c r="R280" i="1" s="1"/>
  <c r="E280" i="1"/>
  <c r="S280" i="1" s="1"/>
  <c r="F280" i="1"/>
  <c r="T280" i="1" s="1"/>
  <c r="G280" i="1"/>
  <c r="U280" i="1" s="1"/>
  <c r="H280" i="1"/>
  <c r="V280" i="1" s="1"/>
  <c r="I280" i="1"/>
  <c r="W280" i="1" s="1"/>
  <c r="AA279" i="1"/>
  <c r="AB279" i="1"/>
  <c r="AC279" i="1"/>
  <c r="AD279" i="1"/>
  <c r="AF279" i="1"/>
  <c r="Y278" i="1"/>
  <c r="Y680" i="1" l="1"/>
  <c r="G682" i="1"/>
  <c r="U682" i="1" s="1"/>
  <c r="C682" i="1"/>
  <c r="Q682" i="1" s="1"/>
  <c r="A683" i="1"/>
  <c r="J682" i="1"/>
  <c r="X682" i="1" s="1"/>
  <c r="F682" i="1"/>
  <c r="T682" i="1" s="1"/>
  <c r="B682" i="1"/>
  <c r="P682" i="1" s="1"/>
  <c r="I682" i="1"/>
  <c r="W682" i="1" s="1"/>
  <c r="E682" i="1"/>
  <c r="S682" i="1" s="1"/>
  <c r="O682" i="1"/>
  <c r="Z682" i="1" s="1"/>
  <c r="H682" i="1"/>
  <c r="V682" i="1" s="1"/>
  <c r="D682" i="1"/>
  <c r="R682" i="1" s="1"/>
  <c r="AF681" i="1"/>
  <c r="AB681" i="1"/>
  <c r="AE681" i="1"/>
  <c r="AA681" i="1"/>
  <c r="AD681" i="1"/>
  <c r="AG681" i="1"/>
  <c r="AC681" i="1"/>
  <c r="Y279" i="1"/>
  <c r="AA280" i="1"/>
  <c r="AB280" i="1"/>
  <c r="AC280" i="1"/>
  <c r="AD280" i="1"/>
  <c r="AF280" i="1"/>
  <c r="AE280" i="1"/>
  <c r="AG280" i="1"/>
  <c r="J281" i="1"/>
  <c r="X281" i="1" s="1"/>
  <c r="O281" i="1"/>
  <c r="Z281" i="1" s="1"/>
  <c r="B281" i="1"/>
  <c r="P281" i="1" s="1"/>
  <c r="C281" i="1"/>
  <c r="Q281" i="1" s="1"/>
  <c r="D281" i="1"/>
  <c r="R281" i="1" s="1"/>
  <c r="E281" i="1"/>
  <c r="S281" i="1" s="1"/>
  <c r="F281" i="1"/>
  <c r="T281" i="1" s="1"/>
  <c r="G281" i="1"/>
  <c r="U281" i="1" s="1"/>
  <c r="H281" i="1"/>
  <c r="V281" i="1" s="1"/>
  <c r="I281" i="1"/>
  <c r="W281" i="1" s="1"/>
  <c r="Y681" i="1" l="1"/>
  <c r="AE281" i="1"/>
  <c r="A684" i="1"/>
  <c r="J683" i="1"/>
  <c r="X683" i="1" s="1"/>
  <c r="F683" i="1"/>
  <c r="T683" i="1" s="1"/>
  <c r="B683" i="1"/>
  <c r="P683" i="1" s="1"/>
  <c r="I683" i="1"/>
  <c r="W683" i="1" s="1"/>
  <c r="E683" i="1"/>
  <c r="S683" i="1" s="1"/>
  <c r="O683" i="1"/>
  <c r="Z683" i="1" s="1"/>
  <c r="H683" i="1"/>
  <c r="V683" i="1" s="1"/>
  <c r="D683" i="1"/>
  <c r="R683" i="1" s="1"/>
  <c r="G683" i="1"/>
  <c r="U683" i="1" s="1"/>
  <c r="C683" i="1"/>
  <c r="Q683" i="1" s="1"/>
  <c r="AE682" i="1"/>
  <c r="AA682" i="1"/>
  <c r="AD682" i="1"/>
  <c r="AG682" i="1"/>
  <c r="AC682" i="1"/>
  <c r="AF682" i="1"/>
  <c r="AB682" i="1"/>
  <c r="Y280" i="1"/>
  <c r="J282" i="1"/>
  <c r="X282" i="1" s="1"/>
  <c r="O282" i="1"/>
  <c r="Z282" i="1" s="1"/>
  <c r="B282" i="1"/>
  <c r="P282" i="1" s="1"/>
  <c r="C282" i="1"/>
  <c r="Q282" i="1" s="1"/>
  <c r="D282" i="1"/>
  <c r="R282" i="1" s="1"/>
  <c r="E282" i="1"/>
  <c r="S282" i="1" s="1"/>
  <c r="F282" i="1"/>
  <c r="T282" i="1" s="1"/>
  <c r="G282" i="1"/>
  <c r="U282" i="1" s="1"/>
  <c r="H282" i="1"/>
  <c r="V282" i="1" s="1"/>
  <c r="I282" i="1"/>
  <c r="W282" i="1" s="1"/>
  <c r="AA281" i="1"/>
  <c r="AB281" i="1"/>
  <c r="AC281" i="1"/>
  <c r="AD281" i="1"/>
  <c r="AF281" i="1"/>
  <c r="AG281" i="1"/>
  <c r="Y682" i="1" l="1"/>
  <c r="AD683" i="1"/>
  <c r="AG683" i="1"/>
  <c r="AC683" i="1"/>
  <c r="AF683" i="1"/>
  <c r="AB683" i="1"/>
  <c r="AE683" i="1"/>
  <c r="AA683" i="1"/>
  <c r="I684" i="1"/>
  <c r="W684" i="1" s="1"/>
  <c r="E684" i="1"/>
  <c r="S684" i="1" s="1"/>
  <c r="O684" i="1"/>
  <c r="Z684" i="1" s="1"/>
  <c r="H684" i="1"/>
  <c r="V684" i="1" s="1"/>
  <c r="D684" i="1"/>
  <c r="R684" i="1" s="1"/>
  <c r="G684" i="1"/>
  <c r="U684" i="1" s="1"/>
  <c r="C684" i="1"/>
  <c r="Q684" i="1" s="1"/>
  <c r="A685" i="1"/>
  <c r="J684" i="1"/>
  <c r="X684" i="1" s="1"/>
  <c r="F684" i="1"/>
  <c r="T684" i="1" s="1"/>
  <c r="B684" i="1"/>
  <c r="P684" i="1" s="1"/>
  <c r="AE282" i="1"/>
  <c r="Y281" i="1"/>
  <c r="J283" i="1"/>
  <c r="X283" i="1" s="1"/>
  <c r="O283" i="1"/>
  <c r="Z283" i="1" s="1"/>
  <c r="B283" i="1"/>
  <c r="P283" i="1" s="1"/>
  <c r="C283" i="1"/>
  <c r="Q283" i="1" s="1"/>
  <c r="D283" i="1"/>
  <c r="R283" i="1" s="1"/>
  <c r="E283" i="1"/>
  <c r="S283" i="1" s="1"/>
  <c r="F283" i="1"/>
  <c r="T283" i="1" s="1"/>
  <c r="G283" i="1"/>
  <c r="U283" i="1" s="1"/>
  <c r="H283" i="1"/>
  <c r="V283" i="1" s="1"/>
  <c r="I283" i="1"/>
  <c r="W283" i="1" s="1"/>
  <c r="AA282" i="1"/>
  <c r="AB282" i="1"/>
  <c r="AC282" i="1"/>
  <c r="AD282" i="1"/>
  <c r="AF282" i="1"/>
  <c r="AG282" i="1"/>
  <c r="Y683" i="1" l="1"/>
  <c r="Y282" i="1"/>
  <c r="AE283" i="1"/>
  <c r="O685" i="1"/>
  <c r="Z685" i="1" s="1"/>
  <c r="H685" i="1"/>
  <c r="V685" i="1" s="1"/>
  <c r="D685" i="1"/>
  <c r="R685" i="1" s="1"/>
  <c r="G685" i="1"/>
  <c r="U685" i="1" s="1"/>
  <c r="C685" i="1"/>
  <c r="Q685" i="1" s="1"/>
  <c r="A686" i="1"/>
  <c r="J685" i="1"/>
  <c r="X685" i="1" s="1"/>
  <c r="F685" i="1"/>
  <c r="T685" i="1" s="1"/>
  <c r="B685" i="1"/>
  <c r="P685" i="1" s="1"/>
  <c r="I685" i="1"/>
  <c r="W685" i="1" s="1"/>
  <c r="E685" i="1"/>
  <c r="S685" i="1" s="1"/>
  <c r="AG684" i="1"/>
  <c r="AC684" i="1"/>
  <c r="AF684" i="1"/>
  <c r="AB684" i="1"/>
  <c r="AE684" i="1"/>
  <c r="AA684" i="1"/>
  <c r="AD684" i="1"/>
  <c r="J284" i="1"/>
  <c r="X284" i="1" s="1"/>
  <c r="O284" i="1"/>
  <c r="Z284" i="1" s="1"/>
  <c r="B284" i="1"/>
  <c r="P284" i="1" s="1"/>
  <c r="C284" i="1"/>
  <c r="Q284" i="1" s="1"/>
  <c r="D284" i="1"/>
  <c r="R284" i="1" s="1"/>
  <c r="E284" i="1"/>
  <c r="S284" i="1" s="1"/>
  <c r="F284" i="1"/>
  <c r="T284" i="1" s="1"/>
  <c r="G284" i="1"/>
  <c r="U284" i="1" s="1"/>
  <c r="H284" i="1"/>
  <c r="V284" i="1" s="1"/>
  <c r="I284" i="1"/>
  <c r="W284" i="1" s="1"/>
  <c r="AA283" i="1"/>
  <c r="AB283" i="1"/>
  <c r="AC283" i="1"/>
  <c r="AD283" i="1"/>
  <c r="AF283" i="1"/>
  <c r="AG283" i="1"/>
  <c r="Y684" i="1" l="1"/>
  <c r="G686" i="1"/>
  <c r="U686" i="1" s="1"/>
  <c r="C686" i="1"/>
  <c r="Q686" i="1" s="1"/>
  <c r="A687" i="1"/>
  <c r="J686" i="1"/>
  <c r="X686" i="1" s="1"/>
  <c r="F686" i="1"/>
  <c r="T686" i="1" s="1"/>
  <c r="B686" i="1"/>
  <c r="P686" i="1" s="1"/>
  <c r="I686" i="1"/>
  <c r="W686" i="1" s="1"/>
  <c r="E686" i="1"/>
  <c r="S686" i="1" s="1"/>
  <c r="O686" i="1"/>
  <c r="Z686" i="1" s="1"/>
  <c r="H686" i="1"/>
  <c r="V686" i="1" s="1"/>
  <c r="D686" i="1"/>
  <c r="R686" i="1" s="1"/>
  <c r="AF685" i="1"/>
  <c r="AB685" i="1"/>
  <c r="AE685" i="1"/>
  <c r="AA685" i="1"/>
  <c r="AD685" i="1"/>
  <c r="AG685" i="1"/>
  <c r="AC685" i="1"/>
  <c r="Y283" i="1"/>
  <c r="AE284" i="1"/>
  <c r="J285" i="1"/>
  <c r="X285" i="1" s="1"/>
  <c r="O285" i="1"/>
  <c r="Z285" i="1" s="1"/>
  <c r="B285" i="1"/>
  <c r="P285" i="1" s="1"/>
  <c r="C285" i="1"/>
  <c r="Q285" i="1" s="1"/>
  <c r="D285" i="1"/>
  <c r="R285" i="1" s="1"/>
  <c r="E285" i="1"/>
  <c r="S285" i="1" s="1"/>
  <c r="F285" i="1"/>
  <c r="T285" i="1" s="1"/>
  <c r="G285" i="1"/>
  <c r="U285" i="1" s="1"/>
  <c r="H285" i="1"/>
  <c r="V285" i="1" s="1"/>
  <c r="I285" i="1"/>
  <c r="W285" i="1" s="1"/>
  <c r="AA284" i="1"/>
  <c r="AB284" i="1"/>
  <c r="AC284" i="1"/>
  <c r="AD284" i="1"/>
  <c r="AF284" i="1"/>
  <c r="AG284" i="1"/>
  <c r="Y685" i="1" l="1"/>
  <c r="A688" i="1"/>
  <c r="J687" i="1"/>
  <c r="X687" i="1" s="1"/>
  <c r="F687" i="1"/>
  <c r="T687" i="1" s="1"/>
  <c r="B687" i="1"/>
  <c r="P687" i="1" s="1"/>
  <c r="I687" i="1"/>
  <c r="W687" i="1" s="1"/>
  <c r="E687" i="1"/>
  <c r="S687" i="1" s="1"/>
  <c r="O687" i="1"/>
  <c r="Z687" i="1" s="1"/>
  <c r="H687" i="1"/>
  <c r="V687" i="1" s="1"/>
  <c r="D687" i="1"/>
  <c r="R687" i="1" s="1"/>
  <c r="G687" i="1"/>
  <c r="U687" i="1" s="1"/>
  <c r="C687" i="1"/>
  <c r="Q687" i="1" s="1"/>
  <c r="AE686" i="1"/>
  <c r="AA686" i="1"/>
  <c r="AD686" i="1"/>
  <c r="AG686" i="1"/>
  <c r="AC686" i="1"/>
  <c r="AF686" i="1"/>
  <c r="AB686" i="1"/>
  <c r="AA285" i="1"/>
  <c r="AB285" i="1"/>
  <c r="AC285" i="1"/>
  <c r="AD285" i="1"/>
  <c r="AF285" i="1"/>
  <c r="AG285" i="1"/>
  <c r="AE285" i="1"/>
  <c r="J286" i="1"/>
  <c r="X286" i="1" s="1"/>
  <c r="O286" i="1"/>
  <c r="Z286" i="1" s="1"/>
  <c r="B286" i="1"/>
  <c r="P286" i="1" s="1"/>
  <c r="C286" i="1"/>
  <c r="Q286" i="1" s="1"/>
  <c r="D286" i="1"/>
  <c r="R286" i="1" s="1"/>
  <c r="E286" i="1"/>
  <c r="S286" i="1" s="1"/>
  <c r="F286" i="1"/>
  <c r="T286" i="1" s="1"/>
  <c r="G286" i="1"/>
  <c r="U286" i="1" s="1"/>
  <c r="H286" i="1"/>
  <c r="V286" i="1" s="1"/>
  <c r="I286" i="1"/>
  <c r="W286" i="1" s="1"/>
  <c r="Y284" i="1"/>
  <c r="Y686" i="1" l="1"/>
  <c r="AD687" i="1"/>
  <c r="AG687" i="1"/>
  <c r="AC687" i="1"/>
  <c r="AF687" i="1"/>
  <c r="AB687" i="1"/>
  <c r="AE687" i="1"/>
  <c r="AA687" i="1"/>
  <c r="I688" i="1"/>
  <c r="W688" i="1" s="1"/>
  <c r="E688" i="1"/>
  <c r="S688" i="1" s="1"/>
  <c r="O688" i="1"/>
  <c r="Z688" i="1" s="1"/>
  <c r="H688" i="1"/>
  <c r="V688" i="1" s="1"/>
  <c r="D688" i="1"/>
  <c r="R688" i="1" s="1"/>
  <c r="G688" i="1"/>
  <c r="U688" i="1" s="1"/>
  <c r="C688" i="1"/>
  <c r="Q688" i="1" s="1"/>
  <c r="A689" i="1"/>
  <c r="J688" i="1"/>
  <c r="X688" i="1" s="1"/>
  <c r="F688" i="1"/>
  <c r="T688" i="1" s="1"/>
  <c r="B688" i="1"/>
  <c r="P688" i="1" s="1"/>
  <c r="AE286" i="1"/>
  <c r="J287" i="1"/>
  <c r="X287" i="1" s="1"/>
  <c r="O287" i="1"/>
  <c r="Z287" i="1" s="1"/>
  <c r="B287" i="1"/>
  <c r="P287" i="1" s="1"/>
  <c r="C287" i="1"/>
  <c r="Q287" i="1" s="1"/>
  <c r="D287" i="1"/>
  <c r="R287" i="1" s="1"/>
  <c r="E287" i="1"/>
  <c r="S287" i="1" s="1"/>
  <c r="F287" i="1"/>
  <c r="T287" i="1" s="1"/>
  <c r="G287" i="1"/>
  <c r="U287" i="1" s="1"/>
  <c r="H287" i="1"/>
  <c r="V287" i="1" s="1"/>
  <c r="I287" i="1"/>
  <c r="W287" i="1" s="1"/>
  <c r="AA286" i="1"/>
  <c r="AB286" i="1"/>
  <c r="AC286" i="1"/>
  <c r="AD286" i="1"/>
  <c r="AF286" i="1"/>
  <c r="AG286" i="1"/>
  <c r="Y285" i="1"/>
  <c r="Y687" i="1" l="1"/>
  <c r="O689" i="1"/>
  <c r="Z689" i="1" s="1"/>
  <c r="H689" i="1"/>
  <c r="V689" i="1" s="1"/>
  <c r="D689" i="1"/>
  <c r="R689" i="1" s="1"/>
  <c r="G689" i="1"/>
  <c r="U689" i="1" s="1"/>
  <c r="C689" i="1"/>
  <c r="Q689" i="1" s="1"/>
  <c r="A690" i="1"/>
  <c r="J689" i="1"/>
  <c r="X689" i="1" s="1"/>
  <c r="F689" i="1"/>
  <c r="T689" i="1" s="1"/>
  <c r="B689" i="1"/>
  <c r="P689" i="1" s="1"/>
  <c r="I689" i="1"/>
  <c r="W689" i="1" s="1"/>
  <c r="E689" i="1"/>
  <c r="S689" i="1" s="1"/>
  <c r="AG688" i="1"/>
  <c r="AC688" i="1"/>
  <c r="AF688" i="1"/>
  <c r="AB688" i="1"/>
  <c r="AE688" i="1"/>
  <c r="AA688" i="1"/>
  <c r="AD688" i="1"/>
  <c r="AE287" i="1"/>
  <c r="Y286" i="1"/>
  <c r="J288" i="1"/>
  <c r="X288" i="1" s="1"/>
  <c r="O288" i="1"/>
  <c r="Z288" i="1" s="1"/>
  <c r="B288" i="1"/>
  <c r="P288" i="1" s="1"/>
  <c r="C288" i="1"/>
  <c r="Q288" i="1" s="1"/>
  <c r="D288" i="1"/>
  <c r="R288" i="1" s="1"/>
  <c r="E288" i="1"/>
  <c r="S288" i="1" s="1"/>
  <c r="F288" i="1"/>
  <c r="T288" i="1" s="1"/>
  <c r="G288" i="1"/>
  <c r="U288" i="1" s="1"/>
  <c r="H288" i="1"/>
  <c r="V288" i="1" s="1"/>
  <c r="I288" i="1"/>
  <c r="W288" i="1" s="1"/>
  <c r="AA287" i="1"/>
  <c r="AB287" i="1"/>
  <c r="AC287" i="1"/>
  <c r="AD287" i="1"/>
  <c r="AF287" i="1"/>
  <c r="AG287" i="1"/>
  <c r="Y688" i="1" l="1"/>
  <c r="Y287" i="1"/>
  <c r="AE288" i="1"/>
  <c r="G690" i="1"/>
  <c r="U690" i="1" s="1"/>
  <c r="C690" i="1"/>
  <c r="Q690" i="1" s="1"/>
  <c r="A691" i="1"/>
  <c r="J690" i="1"/>
  <c r="X690" i="1" s="1"/>
  <c r="F690" i="1"/>
  <c r="T690" i="1" s="1"/>
  <c r="B690" i="1"/>
  <c r="P690" i="1" s="1"/>
  <c r="I690" i="1"/>
  <c r="W690" i="1" s="1"/>
  <c r="E690" i="1"/>
  <c r="S690" i="1" s="1"/>
  <c r="O690" i="1"/>
  <c r="Z690" i="1" s="1"/>
  <c r="H690" i="1"/>
  <c r="V690" i="1" s="1"/>
  <c r="D690" i="1"/>
  <c r="R690" i="1" s="1"/>
  <c r="AF689" i="1"/>
  <c r="AB689" i="1"/>
  <c r="AE689" i="1"/>
  <c r="AA689" i="1"/>
  <c r="AD689" i="1"/>
  <c r="AG689" i="1"/>
  <c r="AC689" i="1"/>
  <c r="J289" i="1"/>
  <c r="X289" i="1" s="1"/>
  <c r="O289" i="1"/>
  <c r="Z289" i="1" s="1"/>
  <c r="B289" i="1"/>
  <c r="P289" i="1" s="1"/>
  <c r="C289" i="1"/>
  <c r="Q289" i="1" s="1"/>
  <c r="D289" i="1"/>
  <c r="R289" i="1" s="1"/>
  <c r="E289" i="1"/>
  <c r="S289" i="1" s="1"/>
  <c r="F289" i="1"/>
  <c r="T289" i="1" s="1"/>
  <c r="G289" i="1"/>
  <c r="U289" i="1" s="1"/>
  <c r="H289" i="1"/>
  <c r="V289" i="1" s="1"/>
  <c r="I289" i="1"/>
  <c r="W289" i="1" s="1"/>
  <c r="AA288" i="1"/>
  <c r="AB288" i="1"/>
  <c r="AC288" i="1"/>
  <c r="AD288" i="1"/>
  <c r="AF288" i="1"/>
  <c r="AG288" i="1"/>
  <c r="Y689" i="1" l="1"/>
  <c r="AE690" i="1"/>
  <c r="AA690" i="1"/>
  <c r="AD690" i="1"/>
  <c r="AG690" i="1"/>
  <c r="AC690" i="1"/>
  <c r="AF690" i="1"/>
  <c r="AB690" i="1"/>
  <c r="A692" i="1"/>
  <c r="J691" i="1"/>
  <c r="X691" i="1" s="1"/>
  <c r="F691" i="1"/>
  <c r="T691" i="1" s="1"/>
  <c r="B691" i="1"/>
  <c r="P691" i="1" s="1"/>
  <c r="I691" i="1"/>
  <c r="W691" i="1" s="1"/>
  <c r="E691" i="1"/>
  <c r="S691" i="1" s="1"/>
  <c r="O691" i="1"/>
  <c r="Z691" i="1" s="1"/>
  <c r="H691" i="1"/>
  <c r="V691" i="1" s="1"/>
  <c r="D691" i="1"/>
  <c r="R691" i="1" s="1"/>
  <c r="G691" i="1"/>
  <c r="U691" i="1" s="1"/>
  <c r="C691" i="1"/>
  <c r="Q691" i="1" s="1"/>
  <c r="AE289" i="1"/>
  <c r="Y288" i="1"/>
  <c r="J290" i="1"/>
  <c r="X290" i="1" s="1"/>
  <c r="O290" i="1"/>
  <c r="Z290" i="1" s="1"/>
  <c r="B290" i="1"/>
  <c r="P290" i="1" s="1"/>
  <c r="C290" i="1"/>
  <c r="Q290" i="1" s="1"/>
  <c r="D290" i="1"/>
  <c r="R290" i="1" s="1"/>
  <c r="E290" i="1"/>
  <c r="S290" i="1" s="1"/>
  <c r="F290" i="1"/>
  <c r="T290" i="1" s="1"/>
  <c r="G290" i="1"/>
  <c r="U290" i="1" s="1"/>
  <c r="H290" i="1"/>
  <c r="V290" i="1" s="1"/>
  <c r="I290" i="1"/>
  <c r="W290" i="1" s="1"/>
  <c r="AA289" i="1"/>
  <c r="AB289" i="1"/>
  <c r="AC289" i="1"/>
  <c r="AD289" i="1"/>
  <c r="AF289" i="1"/>
  <c r="AG289" i="1"/>
  <c r="Y690" i="1" l="1"/>
  <c r="AE290" i="1"/>
  <c r="AD691" i="1"/>
  <c r="AG691" i="1"/>
  <c r="AC691" i="1"/>
  <c r="AF691" i="1"/>
  <c r="AB691" i="1"/>
  <c r="AE691" i="1"/>
  <c r="AA691" i="1"/>
  <c r="I692" i="1"/>
  <c r="W692" i="1" s="1"/>
  <c r="E692" i="1"/>
  <c r="S692" i="1" s="1"/>
  <c r="O692" i="1"/>
  <c r="Z692" i="1" s="1"/>
  <c r="H692" i="1"/>
  <c r="V692" i="1" s="1"/>
  <c r="D692" i="1"/>
  <c r="R692" i="1" s="1"/>
  <c r="G692" i="1"/>
  <c r="U692" i="1" s="1"/>
  <c r="C692" i="1"/>
  <c r="Q692" i="1" s="1"/>
  <c r="A693" i="1"/>
  <c r="J692" i="1"/>
  <c r="X692" i="1" s="1"/>
  <c r="F692" i="1"/>
  <c r="T692" i="1" s="1"/>
  <c r="B692" i="1"/>
  <c r="P692" i="1" s="1"/>
  <c r="Y289" i="1"/>
  <c r="J291" i="1"/>
  <c r="X291" i="1" s="1"/>
  <c r="O291" i="1"/>
  <c r="Z291" i="1" s="1"/>
  <c r="B291" i="1"/>
  <c r="P291" i="1" s="1"/>
  <c r="C291" i="1"/>
  <c r="Q291" i="1" s="1"/>
  <c r="D291" i="1"/>
  <c r="R291" i="1" s="1"/>
  <c r="E291" i="1"/>
  <c r="S291" i="1" s="1"/>
  <c r="F291" i="1"/>
  <c r="T291" i="1" s="1"/>
  <c r="G291" i="1"/>
  <c r="U291" i="1" s="1"/>
  <c r="H291" i="1"/>
  <c r="V291" i="1" s="1"/>
  <c r="I291" i="1"/>
  <c r="W291" i="1" s="1"/>
  <c r="AA290" i="1"/>
  <c r="AB290" i="1"/>
  <c r="AC290" i="1"/>
  <c r="AD290" i="1"/>
  <c r="AF290" i="1"/>
  <c r="AG290" i="1"/>
  <c r="Y691" i="1" l="1"/>
  <c r="O693" i="1"/>
  <c r="Z693" i="1" s="1"/>
  <c r="H693" i="1"/>
  <c r="V693" i="1" s="1"/>
  <c r="D693" i="1"/>
  <c r="R693" i="1" s="1"/>
  <c r="G693" i="1"/>
  <c r="U693" i="1" s="1"/>
  <c r="C693" i="1"/>
  <c r="Q693" i="1" s="1"/>
  <c r="A694" i="1"/>
  <c r="J693" i="1"/>
  <c r="X693" i="1" s="1"/>
  <c r="F693" i="1"/>
  <c r="T693" i="1" s="1"/>
  <c r="B693" i="1"/>
  <c r="P693" i="1" s="1"/>
  <c r="I693" i="1"/>
  <c r="W693" i="1" s="1"/>
  <c r="E693" i="1"/>
  <c r="S693" i="1" s="1"/>
  <c r="AG692" i="1"/>
  <c r="AC692" i="1"/>
  <c r="AF692" i="1"/>
  <c r="AB692" i="1"/>
  <c r="AE692" i="1"/>
  <c r="AA692" i="1"/>
  <c r="AD692" i="1"/>
  <c r="Y290" i="1"/>
  <c r="AF291" i="1"/>
  <c r="J292" i="1"/>
  <c r="X292" i="1" s="1"/>
  <c r="O292" i="1"/>
  <c r="Z292" i="1" s="1"/>
  <c r="B292" i="1"/>
  <c r="P292" i="1" s="1"/>
  <c r="C292" i="1"/>
  <c r="Q292" i="1" s="1"/>
  <c r="D292" i="1"/>
  <c r="R292" i="1" s="1"/>
  <c r="E292" i="1"/>
  <c r="S292" i="1" s="1"/>
  <c r="F292" i="1"/>
  <c r="T292" i="1" s="1"/>
  <c r="G292" i="1"/>
  <c r="U292" i="1" s="1"/>
  <c r="H292" i="1"/>
  <c r="V292" i="1" s="1"/>
  <c r="I292" i="1"/>
  <c r="W292" i="1" s="1"/>
  <c r="AA291" i="1"/>
  <c r="AB291" i="1"/>
  <c r="AC291" i="1"/>
  <c r="AD291" i="1"/>
  <c r="AE291" i="1"/>
  <c r="AG291" i="1"/>
  <c r="Y692" i="1" l="1"/>
  <c r="AF292" i="1"/>
  <c r="G694" i="1"/>
  <c r="U694" i="1" s="1"/>
  <c r="C694" i="1"/>
  <c r="Q694" i="1" s="1"/>
  <c r="A695" i="1"/>
  <c r="J694" i="1"/>
  <c r="X694" i="1" s="1"/>
  <c r="F694" i="1"/>
  <c r="T694" i="1" s="1"/>
  <c r="B694" i="1"/>
  <c r="P694" i="1" s="1"/>
  <c r="I694" i="1"/>
  <c r="W694" i="1" s="1"/>
  <c r="E694" i="1"/>
  <c r="S694" i="1" s="1"/>
  <c r="O694" i="1"/>
  <c r="Z694" i="1" s="1"/>
  <c r="H694" i="1"/>
  <c r="V694" i="1" s="1"/>
  <c r="D694" i="1"/>
  <c r="R694" i="1" s="1"/>
  <c r="AF693" i="1"/>
  <c r="AB693" i="1"/>
  <c r="AE693" i="1"/>
  <c r="AA693" i="1"/>
  <c r="AD693" i="1"/>
  <c r="AG693" i="1"/>
  <c r="AC693" i="1"/>
  <c r="Y291" i="1"/>
  <c r="J293" i="1"/>
  <c r="X293" i="1" s="1"/>
  <c r="O293" i="1"/>
  <c r="Z293" i="1" s="1"/>
  <c r="B293" i="1"/>
  <c r="P293" i="1" s="1"/>
  <c r="C293" i="1"/>
  <c r="Q293" i="1" s="1"/>
  <c r="D293" i="1"/>
  <c r="R293" i="1" s="1"/>
  <c r="E293" i="1"/>
  <c r="S293" i="1" s="1"/>
  <c r="F293" i="1"/>
  <c r="T293" i="1" s="1"/>
  <c r="G293" i="1"/>
  <c r="U293" i="1" s="1"/>
  <c r="H293" i="1"/>
  <c r="V293" i="1" s="1"/>
  <c r="I293" i="1"/>
  <c r="W293" i="1" s="1"/>
  <c r="AA292" i="1"/>
  <c r="AB292" i="1"/>
  <c r="AC292" i="1"/>
  <c r="AD292" i="1"/>
  <c r="AE292" i="1"/>
  <c r="AG292" i="1"/>
  <c r="AF293" i="1" l="1"/>
  <c r="Y693" i="1"/>
  <c r="A696" i="1"/>
  <c r="J695" i="1"/>
  <c r="X695" i="1" s="1"/>
  <c r="F695" i="1"/>
  <c r="T695" i="1" s="1"/>
  <c r="B695" i="1"/>
  <c r="P695" i="1" s="1"/>
  <c r="I695" i="1"/>
  <c r="W695" i="1" s="1"/>
  <c r="E695" i="1"/>
  <c r="S695" i="1" s="1"/>
  <c r="O695" i="1"/>
  <c r="Z695" i="1" s="1"/>
  <c r="H695" i="1"/>
  <c r="V695" i="1" s="1"/>
  <c r="D695" i="1"/>
  <c r="R695" i="1" s="1"/>
  <c r="G695" i="1"/>
  <c r="U695" i="1" s="1"/>
  <c r="C695" i="1"/>
  <c r="Q695" i="1" s="1"/>
  <c r="AE694" i="1"/>
  <c r="AA694" i="1"/>
  <c r="AD694" i="1"/>
  <c r="AG694" i="1"/>
  <c r="AC694" i="1"/>
  <c r="AF694" i="1"/>
  <c r="AB694" i="1"/>
  <c r="Y292" i="1"/>
  <c r="J294" i="1"/>
  <c r="X294" i="1" s="1"/>
  <c r="O294" i="1"/>
  <c r="Z294" i="1" s="1"/>
  <c r="C294" i="1"/>
  <c r="Q294" i="1" s="1"/>
  <c r="B294" i="1"/>
  <c r="P294" i="1" s="1"/>
  <c r="D294" i="1"/>
  <c r="R294" i="1" s="1"/>
  <c r="E294" i="1"/>
  <c r="S294" i="1" s="1"/>
  <c r="F294" i="1"/>
  <c r="T294" i="1" s="1"/>
  <c r="G294" i="1"/>
  <c r="U294" i="1" s="1"/>
  <c r="H294" i="1"/>
  <c r="V294" i="1" s="1"/>
  <c r="I294" i="1"/>
  <c r="W294" i="1" s="1"/>
  <c r="AA293" i="1"/>
  <c r="AB293" i="1"/>
  <c r="AC293" i="1"/>
  <c r="AD293" i="1"/>
  <c r="AE293" i="1"/>
  <c r="AG293" i="1"/>
  <c r="AF294" i="1" l="1"/>
  <c r="Y694" i="1"/>
  <c r="AD695" i="1"/>
  <c r="AG695" i="1"/>
  <c r="AC695" i="1"/>
  <c r="AF695" i="1"/>
  <c r="AB695" i="1"/>
  <c r="AE695" i="1"/>
  <c r="AA695" i="1"/>
  <c r="I696" i="1"/>
  <c r="W696" i="1" s="1"/>
  <c r="E696" i="1"/>
  <c r="S696" i="1" s="1"/>
  <c r="O696" i="1"/>
  <c r="Z696" i="1" s="1"/>
  <c r="H696" i="1"/>
  <c r="V696" i="1" s="1"/>
  <c r="D696" i="1"/>
  <c r="R696" i="1" s="1"/>
  <c r="G696" i="1"/>
  <c r="U696" i="1" s="1"/>
  <c r="C696" i="1"/>
  <c r="Q696" i="1" s="1"/>
  <c r="A697" i="1"/>
  <c r="J696" i="1"/>
  <c r="X696" i="1" s="1"/>
  <c r="F696" i="1"/>
  <c r="T696" i="1" s="1"/>
  <c r="B696" i="1"/>
  <c r="P696" i="1" s="1"/>
  <c r="Y293" i="1"/>
  <c r="J295" i="1"/>
  <c r="X295" i="1" s="1"/>
  <c r="O295" i="1"/>
  <c r="Z295" i="1" s="1"/>
  <c r="B295" i="1"/>
  <c r="P295" i="1" s="1"/>
  <c r="C295" i="1"/>
  <c r="Q295" i="1" s="1"/>
  <c r="D295" i="1"/>
  <c r="R295" i="1" s="1"/>
  <c r="E295" i="1"/>
  <c r="S295" i="1" s="1"/>
  <c r="F295" i="1"/>
  <c r="T295" i="1" s="1"/>
  <c r="G295" i="1"/>
  <c r="U295" i="1" s="1"/>
  <c r="H295" i="1"/>
  <c r="V295" i="1" s="1"/>
  <c r="I295" i="1"/>
  <c r="W295" i="1" s="1"/>
  <c r="AA294" i="1"/>
  <c r="AB294" i="1"/>
  <c r="AC294" i="1"/>
  <c r="AD294" i="1"/>
  <c r="AE294" i="1"/>
  <c r="AG294" i="1"/>
  <c r="AF295" i="1" l="1"/>
  <c r="Y695" i="1"/>
  <c r="O697" i="1"/>
  <c r="Z697" i="1" s="1"/>
  <c r="H697" i="1"/>
  <c r="V697" i="1" s="1"/>
  <c r="D697" i="1"/>
  <c r="R697" i="1" s="1"/>
  <c r="G697" i="1"/>
  <c r="U697" i="1" s="1"/>
  <c r="C697" i="1"/>
  <c r="Q697" i="1" s="1"/>
  <c r="A698" i="1"/>
  <c r="J697" i="1"/>
  <c r="X697" i="1" s="1"/>
  <c r="F697" i="1"/>
  <c r="T697" i="1" s="1"/>
  <c r="B697" i="1"/>
  <c r="P697" i="1" s="1"/>
  <c r="I697" i="1"/>
  <c r="W697" i="1" s="1"/>
  <c r="E697" i="1"/>
  <c r="S697" i="1" s="1"/>
  <c r="AG696" i="1"/>
  <c r="AC696" i="1"/>
  <c r="AF696" i="1"/>
  <c r="AB696" i="1"/>
  <c r="AE696" i="1"/>
  <c r="AA696" i="1"/>
  <c r="AD696" i="1"/>
  <c r="Y294" i="1"/>
  <c r="AA295" i="1"/>
  <c r="AB295" i="1"/>
  <c r="AC295" i="1"/>
  <c r="AD295" i="1"/>
  <c r="AE295" i="1"/>
  <c r="AG295" i="1"/>
  <c r="J296" i="1"/>
  <c r="X296" i="1" s="1"/>
  <c r="O296" i="1"/>
  <c r="Z296" i="1" s="1"/>
  <c r="B296" i="1"/>
  <c r="P296" i="1" s="1"/>
  <c r="C296" i="1"/>
  <c r="Q296" i="1" s="1"/>
  <c r="D296" i="1"/>
  <c r="R296" i="1" s="1"/>
  <c r="E296" i="1"/>
  <c r="S296" i="1" s="1"/>
  <c r="F296" i="1"/>
  <c r="T296" i="1" s="1"/>
  <c r="G296" i="1"/>
  <c r="U296" i="1" s="1"/>
  <c r="H296" i="1"/>
  <c r="V296" i="1" s="1"/>
  <c r="I296" i="1"/>
  <c r="W296" i="1" s="1"/>
  <c r="Y696" i="1" l="1"/>
  <c r="G698" i="1"/>
  <c r="U698" i="1" s="1"/>
  <c r="C698" i="1"/>
  <c r="Q698" i="1" s="1"/>
  <c r="A699" i="1"/>
  <c r="J698" i="1"/>
  <c r="X698" i="1" s="1"/>
  <c r="F698" i="1"/>
  <c r="T698" i="1" s="1"/>
  <c r="B698" i="1"/>
  <c r="P698" i="1" s="1"/>
  <c r="I698" i="1"/>
  <c r="W698" i="1" s="1"/>
  <c r="E698" i="1"/>
  <c r="S698" i="1" s="1"/>
  <c r="O698" i="1"/>
  <c r="Z698" i="1" s="1"/>
  <c r="H698" i="1"/>
  <c r="V698" i="1" s="1"/>
  <c r="D698" i="1"/>
  <c r="R698" i="1" s="1"/>
  <c r="AF697" i="1"/>
  <c r="AB697" i="1"/>
  <c r="AE697" i="1"/>
  <c r="AA697" i="1"/>
  <c r="AD697" i="1"/>
  <c r="AG697" i="1"/>
  <c r="AC697" i="1"/>
  <c r="Y295" i="1"/>
  <c r="AF296" i="1"/>
  <c r="AA296" i="1"/>
  <c r="AB296" i="1"/>
  <c r="AC296" i="1"/>
  <c r="AD296" i="1"/>
  <c r="AE296" i="1"/>
  <c r="AG296" i="1"/>
  <c r="J297" i="1"/>
  <c r="X297" i="1" s="1"/>
  <c r="O297" i="1"/>
  <c r="Z297" i="1" s="1"/>
  <c r="B297" i="1"/>
  <c r="P297" i="1" s="1"/>
  <c r="C297" i="1"/>
  <c r="Q297" i="1" s="1"/>
  <c r="D297" i="1"/>
  <c r="R297" i="1" s="1"/>
  <c r="E297" i="1"/>
  <c r="S297" i="1" s="1"/>
  <c r="F297" i="1"/>
  <c r="T297" i="1" s="1"/>
  <c r="G297" i="1"/>
  <c r="U297" i="1" s="1"/>
  <c r="H297" i="1"/>
  <c r="V297" i="1" s="1"/>
  <c r="I297" i="1"/>
  <c r="W297" i="1" s="1"/>
  <c r="AF297" i="1" l="1"/>
  <c r="Y697" i="1"/>
  <c r="A700" i="1"/>
  <c r="J699" i="1"/>
  <c r="X699" i="1" s="1"/>
  <c r="F699" i="1"/>
  <c r="T699" i="1" s="1"/>
  <c r="B699" i="1"/>
  <c r="P699" i="1" s="1"/>
  <c r="I699" i="1"/>
  <c r="W699" i="1" s="1"/>
  <c r="E699" i="1"/>
  <c r="S699" i="1" s="1"/>
  <c r="O699" i="1"/>
  <c r="Z699" i="1" s="1"/>
  <c r="H699" i="1"/>
  <c r="V699" i="1" s="1"/>
  <c r="D699" i="1"/>
  <c r="R699" i="1" s="1"/>
  <c r="G699" i="1"/>
  <c r="U699" i="1" s="1"/>
  <c r="C699" i="1"/>
  <c r="Q699" i="1" s="1"/>
  <c r="AE698" i="1"/>
  <c r="AA698" i="1"/>
  <c r="AD698" i="1"/>
  <c r="AG698" i="1"/>
  <c r="AC698" i="1"/>
  <c r="AF698" i="1"/>
  <c r="AB698" i="1"/>
  <c r="AA297" i="1"/>
  <c r="AB297" i="1"/>
  <c r="AC297" i="1"/>
  <c r="AD297" i="1"/>
  <c r="AE297" i="1"/>
  <c r="AG297" i="1"/>
  <c r="J298" i="1"/>
  <c r="X298" i="1" s="1"/>
  <c r="O298" i="1"/>
  <c r="Z298" i="1" s="1"/>
  <c r="B298" i="1"/>
  <c r="P298" i="1" s="1"/>
  <c r="C298" i="1"/>
  <c r="Q298" i="1" s="1"/>
  <c r="D298" i="1"/>
  <c r="R298" i="1" s="1"/>
  <c r="E298" i="1"/>
  <c r="S298" i="1" s="1"/>
  <c r="F298" i="1"/>
  <c r="T298" i="1" s="1"/>
  <c r="G298" i="1"/>
  <c r="U298" i="1" s="1"/>
  <c r="H298" i="1"/>
  <c r="V298" i="1" s="1"/>
  <c r="I298" i="1"/>
  <c r="W298" i="1" s="1"/>
  <c r="Y296" i="1"/>
  <c r="Y698" i="1" l="1"/>
  <c r="AD699" i="1"/>
  <c r="AG699" i="1"/>
  <c r="AC699" i="1"/>
  <c r="AF699" i="1"/>
  <c r="AB699" i="1"/>
  <c r="AE699" i="1"/>
  <c r="AA699" i="1"/>
  <c r="I700" i="1"/>
  <c r="W700" i="1" s="1"/>
  <c r="E700" i="1"/>
  <c r="S700" i="1" s="1"/>
  <c r="O700" i="1"/>
  <c r="Z700" i="1" s="1"/>
  <c r="H700" i="1"/>
  <c r="V700" i="1" s="1"/>
  <c r="D700" i="1"/>
  <c r="R700" i="1" s="1"/>
  <c r="G700" i="1"/>
  <c r="U700" i="1" s="1"/>
  <c r="C700" i="1"/>
  <c r="Q700" i="1" s="1"/>
  <c r="A701" i="1"/>
  <c r="J700" i="1"/>
  <c r="X700" i="1" s="1"/>
  <c r="F700" i="1"/>
  <c r="T700" i="1" s="1"/>
  <c r="B700" i="1"/>
  <c r="P700" i="1" s="1"/>
  <c r="AF298" i="1"/>
  <c r="AA298" i="1"/>
  <c r="AB298" i="1"/>
  <c r="AC298" i="1"/>
  <c r="AD298" i="1"/>
  <c r="AE298" i="1"/>
  <c r="AG298" i="1"/>
  <c r="J299" i="1"/>
  <c r="X299" i="1" s="1"/>
  <c r="O299" i="1"/>
  <c r="Z299" i="1" s="1"/>
  <c r="B299" i="1"/>
  <c r="P299" i="1" s="1"/>
  <c r="C299" i="1"/>
  <c r="Q299" i="1" s="1"/>
  <c r="D299" i="1"/>
  <c r="R299" i="1" s="1"/>
  <c r="E299" i="1"/>
  <c r="S299" i="1" s="1"/>
  <c r="F299" i="1"/>
  <c r="T299" i="1" s="1"/>
  <c r="G299" i="1"/>
  <c r="U299" i="1" s="1"/>
  <c r="H299" i="1"/>
  <c r="V299" i="1" s="1"/>
  <c r="I299" i="1"/>
  <c r="W299" i="1" s="1"/>
  <c r="Y297" i="1"/>
  <c r="Y699" i="1" l="1"/>
  <c r="O701" i="1"/>
  <c r="Z701" i="1" s="1"/>
  <c r="H701" i="1"/>
  <c r="V701" i="1" s="1"/>
  <c r="D701" i="1"/>
  <c r="R701" i="1" s="1"/>
  <c r="G701" i="1"/>
  <c r="U701" i="1" s="1"/>
  <c r="C701" i="1"/>
  <c r="Q701" i="1" s="1"/>
  <c r="A702" i="1"/>
  <c r="J701" i="1"/>
  <c r="X701" i="1" s="1"/>
  <c r="F701" i="1"/>
  <c r="T701" i="1" s="1"/>
  <c r="B701" i="1"/>
  <c r="P701" i="1" s="1"/>
  <c r="I701" i="1"/>
  <c r="W701" i="1" s="1"/>
  <c r="E701" i="1"/>
  <c r="S701" i="1" s="1"/>
  <c r="AG700" i="1"/>
  <c r="AC700" i="1"/>
  <c r="AF700" i="1"/>
  <c r="AB700" i="1"/>
  <c r="AE700" i="1"/>
  <c r="AA700" i="1"/>
  <c r="AD700" i="1"/>
  <c r="AF299" i="1"/>
  <c r="Y298" i="1"/>
  <c r="AA299" i="1"/>
  <c r="AB299" i="1"/>
  <c r="AC299" i="1"/>
  <c r="AD299" i="1"/>
  <c r="AE299" i="1"/>
  <c r="AG299" i="1"/>
  <c r="J300" i="1"/>
  <c r="X300" i="1" s="1"/>
  <c r="O300" i="1"/>
  <c r="Z300" i="1" s="1"/>
  <c r="B300" i="1"/>
  <c r="P300" i="1" s="1"/>
  <c r="C300" i="1"/>
  <c r="Q300" i="1" s="1"/>
  <c r="D300" i="1"/>
  <c r="R300" i="1" s="1"/>
  <c r="E300" i="1"/>
  <c r="S300" i="1" s="1"/>
  <c r="F300" i="1"/>
  <c r="T300" i="1" s="1"/>
  <c r="G300" i="1"/>
  <c r="U300" i="1" s="1"/>
  <c r="H300" i="1"/>
  <c r="V300" i="1" s="1"/>
  <c r="I300" i="1"/>
  <c r="W300" i="1" s="1"/>
  <c r="Y700" i="1" l="1"/>
  <c r="G702" i="1"/>
  <c r="U702" i="1" s="1"/>
  <c r="C702" i="1"/>
  <c r="Q702" i="1" s="1"/>
  <c r="A703" i="1"/>
  <c r="J702" i="1"/>
  <c r="X702" i="1" s="1"/>
  <c r="F702" i="1"/>
  <c r="T702" i="1" s="1"/>
  <c r="B702" i="1"/>
  <c r="P702" i="1" s="1"/>
  <c r="I702" i="1"/>
  <c r="W702" i="1" s="1"/>
  <c r="E702" i="1"/>
  <c r="S702" i="1" s="1"/>
  <c r="O702" i="1"/>
  <c r="Z702" i="1" s="1"/>
  <c r="H702" i="1"/>
  <c r="V702" i="1" s="1"/>
  <c r="D702" i="1"/>
  <c r="R702" i="1" s="1"/>
  <c r="AF701" i="1"/>
  <c r="AB701" i="1"/>
  <c r="AE701" i="1"/>
  <c r="AA701" i="1"/>
  <c r="AD701" i="1"/>
  <c r="AG701" i="1"/>
  <c r="AC701" i="1"/>
  <c r="AF300" i="1"/>
  <c r="J301" i="1"/>
  <c r="X301" i="1" s="1"/>
  <c r="O301" i="1"/>
  <c r="Z301" i="1" s="1"/>
  <c r="B301" i="1"/>
  <c r="P301" i="1" s="1"/>
  <c r="C301" i="1"/>
  <c r="Q301" i="1" s="1"/>
  <c r="D301" i="1"/>
  <c r="R301" i="1" s="1"/>
  <c r="E301" i="1"/>
  <c r="S301" i="1" s="1"/>
  <c r="F301" i="1"/>
  <c r="T301" i="1" s="1"/>
  <c r="G301" i="1"/>
  <c r="U301" i="1" s="1"/>
  <c r="H301" i="1"/>
  <c r="V301" i="1" s="1"/>
  <c r="I301" i="1"/>
  <c r="W301" i="1" s="1"/>
  <c r="AA300" i="1"/>
  <c r="AB300" i="1"/>
  <c r="AC300" i="1"/>
  <c r="AD300" i="1"/>
  <c r="AE300" i="1"/>
  <c r="AG300" i="1"/>
  <c r="Y299" i="1"/>
  <c r="Y701" i="1" l="1"/>
  <c r="AF301" i="1"/>
  <c r="AE702" i="1"/>
  <c r="AA702" i="1"/>
  <c r="AD702" i="1"/>
  <c r="AG702" i="1"/>
  <c r="AC702" i="1"/>
  <c r="AF702" i="1"/>
  <c r="AB702" i="1"/>
  <c r="A704" i="1"/>
  <c r="J703" i="1"/>
  <c r="X703" i="1" s="1"/>
  <c r="F703" i="1"/>
  <c r="T703" i="1" s="1"/>
  <c r="B703" i="1"/>
  <c r="P703" i="1" s="1"/>
  <c r="I703" i="1"/>
  <c r="W703" i="1" s="1"/>
  <c r="E703" i="1"/>
  <c r="S703" i="1" s="1"/>
  <c r="O703" i="1"/>
  <c r="Z703" i="1" s="1"/>
  <c r="H703" i="1"/>
  <c r="V703" i="1" s="1"/>
  <c r="D703" i="1"/>
  <c r="R703" i="1" s="1"/>
  <c r="G703" i="1"/>
  <c r="U703" i="1" s="1"/>
  <c r="C703" i="1"/>
  <c r="Q703" i="1" s="1"/>
  <c r="Y300" i="1"/>
  <c r="J302" i="1"/>
  <c r="X302" i="1" s="1"/>
  <c r="O302" i="1"/>
  <c r="Z302" i="1" s="1"/>
  <c r="B302" i="1"/>
  <c r="P302" i="1" s="1"/>
  <c r="C302" i="1"/>
  <c r="Q302" i="1" s="1"/>
  <c r="D302" i="1"/>
  <c r="R302" i="1" s="1"/>
  <c r="E302" i="1"/>
  <c r="S302" i="1" s="1"/>
  <c r="F302" i="1"/>
  <c r="T302" i="1" s="1"/>
  <c r="G302" i="1"/>
  <c r="U302" i="1" s="1"/>
  <c r="H302" i="1"/>
  <c r="V302" i="1" s="1"/>
  <c r="I302" i="1"/>
  <c r="W302" i="1" s="1"/>
  <c r="AA301" i="1"/>
  <c r="AB301" i="1"/>
  <c r="AC301" i="1"/>
  <c r="AD301" i="1"/>
  <c r="AE301" i="1"/>
  <c r="AG301" i="1"/>
  <c r="AF302" i="1" l="1"/>
  <c r="Y702" i="1"/>
  <c r="I704" i="1"/>
  <c r="W704" i="1" s="1"/>
  <c r="E704" i="1"/>
  <c r="S704" i="1" s="1"/>
  <c r="O704" i="1"/>
  <c r="Z704" i="1" s="1"/>
  <c r="H704" i="1"/>
  <c r="V704" i="1" s="1"/>
  <c r="D704" i="1"/>
  <c r="R704" i="1" s="1"/>
  <c r="G704" i="1"/>
  <c r="U704" i="1" s="1"/>
  <c r="C704" i="1"/>
  <c r="Q704" i="1" s="1"/>
  <c r="A705" i="1"/>
  <c r="J704" i="1"/>
  <c r="X704" i="1" s="1"/>
  <c r="F704" i="1"/>
  <c r="T704" i="1" s="1"/>
  <c r="B704" i="1"/>
  <c r="P704" i="1" s="1"/>
  <c r="AD703" i="1"/>
  <c r="AG703" i="1"/>
  <c r="AC703" i="1"/>
  <c r="AF703" i="1"/>
  <c r="AB703" i="1"/>
  <c r="AE703" i="1"/>
  <c r="AA703" i="1"/>
  <c r="J303" i="1"/>
  <c r="X303" i="1" s="1"/>
  <c r="O303" i="1"/>
  <c r="Z303" i="1" s="1"/>
  <c r="B303" i="1"/>
  <c r="P303" i="1" s="1"/>
  <c r="C303" i="1"/>
  <c r="Q303" i="1" s="1"/>
  <c r="D303" i="1"/>
  <c r="R303" i="1" s="1"/>
  <c r="E303" i="1"/>
  <c r="S303" i="1" s="1"/>
  <c r="F303" i="1"/>
  <c r="T303" i="1" s="1"/>
  <c r="G303" i="1"/>
  <c r="U303" i="1" s="1"/>
  <c r="H303" i="1"/>
  <c r="V303" i="1" s="1"/>
  <c r="I303" i="1"/>
  <c r="W303" i="1" s="1"/>
  <c r="AA302" i="1"/>
  <c r="AB302" i="1"/>
  <c r="AC302" i="1"/>
  <c r="AD302" i="1"/>
  <c r="AE302" i="1"/>
  <c r="AG302" i="1"/>
  <c r="Y301" i="1"/>
  <c r="Y703" i="1" l="1"/>
  <c r="O705" i="1"/>
  <c r="Z705" i="1" s="1"/>
  <c r="H705" i="1"/>
  <c r="V705" i="1" s="1"/>
  <c r="D705" i="1"/>
  <c r="R705" i="1" s="1"/>
  <c r="G705" i="1"/>
  <c r="U705" i="1" s="1"/>
  <c r="C705" i="1"/>
  <c r="Q705" i="1" s="1"/>
  <c r="A706" i="1"/>
  <c r="J705" i="1"/>
  <c r="X705" i="1" s="1"/>
  <c r="F705" i="1"/>
  <c r="T705" i="1" s="1"/>
  <c r="B705" i="1"/>
  <c r="P705" i="1" s="1"/>
  <c r="I705" i="1"/>
  <c r="W705" i="1" s="1"/>
  <c r="E705" i="1"/>
  <c r="S705" i="1" s="1"/>
  <c r="AG704" i="1"/>
  <c r="AC704" i="1"/>
  <c r="AF704" i="1"/>
  <c r="AB704" i="1"/>
  <c r="AE704" i="1"/>
  <c r="AA704" i="1"/>
  <c r="AD704" i="1"/>
  <c r="Y302" i="1"/>
  <c r="AF303" i="1"/>
  <c r="AA303" i="1"/>
  <c r="AB303" i="1"/>
  <c r="AC303" i="1"/>
  <c r="AD303" i="1"/>
  <c r="AE303" i="1"/>
  <c r="AG303" i="1"/>
  <c r="J304" i="1"/>
  <c r="X304" i="1" s="1"/>
  <c r="O304" i="1"/>
  <c r="Z304" i="1" s="1"/>
  <c r="B304" i="1"/>
  <c r="P304" i="1" s="1"/>
  <c r="C304" i="1"/>
  <c r="Q304" i="1" s="1"/>
  <c r="D304" i="1"/>
  <c r="R304" i="1" s="1"/>
  <c r="E304" i="1"/>
  <c r="S304" i="1" s="1"/>
  <c r="F304" i="1"/>
  <c r="T304" i="1" s="1"/>
  <c r="G304" i="1"/>
  <c r="U304" i="1" s="1"/>
  <c r="H304" i="1"/>
  <c r="V304" i="1" s="1"/>
  <c r="I304" i="1"/>
  <c r="W304" i="1" s="1"/>
  <c r="Y704" i="1" l="1"/>
  <c r="AF304" i="1"/>
  <c r="G706" i="1"/>
  <c r="U706" i="1" s="1"/>
  <c r="C706" i="1"/>
  <c r="Q706" i="1" s="1"/>
  <c r="A707" i="1"/>
  <c r="J706" i="1"/>
  <c r="X706" i="1" s="1"/>
  <c r="F706" i="1"/>
  <c r="T706" i="1" s="1"/>
  <c r="B706" i="1"/>
  <c r="P706" i="1" s="1"/>
  <c r="I706" i="1"/>
  <c r="W706" i="1" s="1"/>
  <c r="E706" i="1"/>
  <c r="S706" i="1" s="1"/>
  <c r="O706" i="1"/>
  <c r="Z706" i="1" s="1"/>
  <c r="H706" i="1"/>
  <c r="V706" i="1" s="1"/>
  <c r="D706" i="1"/>
  <c r="R706" i="1" s="1"/>
  <c r="AF705" i="1"/>
  <c r="AB705" i="1"/>
  <c r="AE705" i="1"/>
  <c r="AA705" i="1"/>
  <c r="AD705" i="1"/>
  <c r="AG705" i="1"/>
  <c r="AC705" i="1"/>
  <c r="AA304" i="1"/>
  <c r="AB304" i="1"/>
  <c r="AC304" i="1"/>
  <c r="AD304" i="1"/>
  <c r="AE304" i="1"/>
  <c r="AG304" i="1"/>
  <c r="J305" i="1"/>
  <c r="X305" i="1" s="1"/>
  <c r="O305" i="1"/>
  <c r="Z305" i="1" s="1"/>
  <c r="B305" i="1"/>
  <c r="P305" i="1" s="1"/>
  <c r="C305" i="1"/>
  <c r="Q305" i="1" s="1"/>
  <c r="D305" i="1"/>
  <c r="R305" i="1" s="1"/>
  <c r="E305" i="1"/>
  <c r="S305" i="1" s="1"/>
  <c r="F305" i="1"/>
  <c r="T305" i="1" s="1"/>
  <c r="G305" i="1"/>
  <c r="U305" i="1" s="1"/>
  <c r="H305" i="1"/>
  <c r="V305" i="1" s="1"/>
  <c r="I305" i="1"/>
  <c r="W305" i="1" s="1"/>
  <c r="Y303" i="1"/>
  <c r="Y705" i="1" l="1"/>
  <c r="A708" i="1"/>
  <c r="J707" i="1"/>
  <c r="X707" i="1" s="1"/>
  <c r="F707" i="1"/>
  <c r="T707" i="1" s="1"/>
  <c r="B707" i="1"/>
  <c r="P707" i="1" s="1"/>
  <c r="I707" i="1"/>
  <c r="W707" i="1" s="1"/>
  <c r="E707" i="1"/>
  <c r="S707" i="1" s="1"/>
  <c r="O707" i="1"/>
  <c r="Z707" i="1" s="1"/>
  <c r="H707" i="1"/>
  <c r="V707" i="1" s="1"/>
  <c r="D707" i="1"/>
  <c r="R707" i="1" s="1"/>
  <c r="G707" i="1"/>
  <c r="U707" i="1" s="1"/>
  <c r="C707" i="1"/>
  <c r="Q707" i="1" s="1"/>
  <c r="AE706" i="1"/>
  <c r="AA706" i="1"/>
  <c r="AD706" i="1"/>
  <c r="AG706" i="1"/>
  <c r="AC706" i="1"/>
  <c r="AF706" i="1"/>
  <c r="AB706" i="1"/>
  <c r="AF305" i="1"/>
  <c r="AA305" i="1"/>
  <c r="AB305" i="1"/>
  <c r="AC305" i="1"/>
  <c r="AD305" i="1"/>
  <c r="AE305" i="1"/>
  <c r="AG305" i="1"/>
  <c r="J306" i="1"/>
  <c r="X306" i="1" s="1"/>
  <c r="O306" i="1"/>
  <c r="Z306" i="1" s="1"/>
  <c r="B306" i="1"/>
  <c r="P306" i="1" s="1"/>
  <c r="C306" i="1"/>
  <c r="D306" i="1"/>
  <c r="R306" i="1" s="1"/>
  <c r="E306" i="1"/>
  <c r="S306" i="1" s="1"/>
  <c r="F306" i="1"/>
  <c r="T306" i="1" s="1"/>
  <c r="G306" i="1"/>
  <c r="U306" i="1" s="1"/>
  <c r="H306" i="1"/>
  <c r="V306" i="1" s="1"/>
  <c r="I306" i="1"/>
  <c r="W306" i="1" s="1"/>
  <c r="Y304" i="1"/>
  <c r="Y706" i="1" l="1"/>
  <c r="AD707" i="1"/>
  <c r="AG707" i="1"/>
  <c r="AC707" i="1"/>
  <c r="AF707" i="1"/>
  <c r="AB707" i="1"/>
  <c r="AE707" i="1"/>
  <c r="AA707" i="1"/>
  <c r="I708" i="1"/>
  <c r="W708" i="1" s="1"/>
  <c r="E708" i="1"/>
  <c r="S708" i="1" s="1"/>
  <c r="O708" i="1"/>
  <c r="Z708" i="1" s="1"/>
  <c r="H708" i="1"/>
  <c r="V708" i="1" s="1"/>
  <c r="D708" i="1"/>
  <c r="R708" i="1" s="1"/>
  <c r="G708" i="1"/>
  <c r="U708" i="1" s="1"/>
  <c r="C708" i="1"/>
  <c r="Q708" i="1" s="1"/>
  <c r="A709" i="1"/>
  <c r="J708" i="1"/>
  <c r="X708" i="1" s="1"/>
  <c r="F708" i="1"/>
  <c r="T708" i="1" s="1"/>
  <c r="B708" i="1"/>
  <c r="P708" i="1" s="1"/>
  <c r="Y305" i="1"/>
  <c r="AF306" i="1"/>
  <c r="J307" i="1"/>
  <c r="X307" i="1" s="1"/>
  <c r="O307" i="1"/>
  <c r="Z307" i="1" s="1"/>
  <c r="B307" i="1"/>
  <c r="P307" i="1" s="1"/>
  <c r="C307" i="1"/>
  <c r="Q307" i="1" s="1"/>
  <c r="D307" i="1"/>
  <c r="R307" i="1" s="1"/>
  <c r="E307" i="1"/>
  <c r="S307" i="1" s="1"/>
  <c r="F307" i="1"/>
  <c r="T307" i="1" s="1"/>
  <c r="G307" i="1"/>
  <c r="U307" i="1" s="1"/>
  <c r="H307" i="1"/>
  <c r="V307" i="1" s="1"/>
  <c r="I307" i="1"/>
  <c r="W307" i="1" s="1"/>
  <c r="Q306" i="1"/>
  <c r="AA306" i="1" s="1"/>
  <c r="AB306" i="1"/>
  <c r="AC306" i="1"/>
  <c r="AD306" i="1"/>
  <c r="AE306" i="1"/>
  <c r="AG306" i="1"/>
  <c r="AF307" i="1" l="1"/>
  <c r="Y707" i="1"/>
  <c r="O709" i="1"/>
  <c r="Z709" i="1" s="1"/>
  <c r="H709" i="1"/>
  <c r="V709" i="1" s="1"/>
  <c r="D709" i="1"/>
  <c r="R709" i="1" s="1"/>
  <c r="G709" i="1"/>
  <c r="U709" i="1" s="1"/>
  <c r="C709" i="1"/>
  <c r="Q709" i="1" s="1"/>
  <c r="A710" i="1"/>
  <c r="J709" i="1"/>
  <c r="X709" i="1" s="1"/>
  <c r="F709" i="1"/>
  <c r="T709" i="1" s="1"/>
  <c r="B709" i="1"/>
  <c r="P709" i="1" s="1"/>
  <c r="I709" i="1"/>
  <c r="W709" i="1" s="1"/>
  <c r="E709" i="1"/>
  <c r="S709" i="1" s="1"/>
  <c r="AG708" i="1"/>
  <c r="AC708" i="1"/>
  <c r="AF708" i="1"/>
  <c r="AB708" i="1"/>
  <c r="AE708" i="1"/>
  <c r="AA708" i="1"/>
  <c r="AD708" i="1"/>
  <c r="J308" i="1"/>
  <c r="X308" i="1" s="1"/>
  <c r="O308" i="1"/>
  <c r="Z308" i="1" s="1"/>
  <c r="B308" i="1"/>
  <c r="P308" i="1" s="1"/>
  <c r="C308" i="1"/>
  <c r="Q308" i="1" s="1"/>
  <c r="D308" i="1"/>
  <c r="R308" i="1" s="1"/>
  <c r="E308" i="1"/>
  <c r="S308" i="1" s="1"/>
  <c r="F308" i="1"/>
  <c r="T308" i="1" s="1"/>
  <c r="G308" i="1"/>
  <c r="U308" i="1" s="1"/>
  <c r="H308" i="1"/>
  <c r="V308" i="1" s="1"/>
  <c r="I308" i="1"/>
  <c r="W308" i="1" s="1"/>
  <c r="Y306" i="1"/>
  <c r="AA307" i="1"/>
  <c r="AB307" i="1"/>
  <c r="AC307" i="1"/>
  <c r="AD307" i="1"/>
  <c r="AE307" i="1"/>
  <c r="AG307" i="1"/>
  <c r="Y708" i="1" l="1"/>
  <c r="G710" i="1"/>
  <c r="U710" i="1" s="1"/>
  <c r="C710" i="1"/>
  <c r="Q710" i="1" s="1"/>
  <c r="A711" i="1"/>
  <c r="J710" i="1"/>
  <c r="X710" i="1" s="1"/>
  <c r="F710" i="1"/>
  <c r="T710" i="1" s="1"/>
  <c r="B710" i="1"/>
  <c r="P710" i="1" s="1"/>
  <c r="I710" i="1"/>
  <c r="W710" i="1" s="1"/>
  <c r="E710" i="1"/>
  <c r="S710" i="1" s="1"/>
  <c r="O710" i="1"/>
  <c r="Z710" i="1" s="1"/>
  <c r="H710" i="1"/>
  <c r="V710" i="1" s="1"/>
  <c r="D710" i="1"/>
  <c r="R710" i="1" s="1"/>
  <c r="AF709" i="1"/>
  <c r="AB709" i="1"/>
  <c r="AE709" i="1"/>
  <c r="AA709" i="1"/>
  <c r="AD709" i="1"/>
  <c r="AG709" i="1"/>
  <c r="AC709" i="1"/>
  <c r="AF308" i="1"/>
  <c r="Y307" i="1"/>
  <c r="J309" i="1"/>
  <c r="X309" i="1" s="1"/>
  <c r="O309" i="1"/>
  <c r="Z309" i="1" s="1"/>
  <c r="B309" i="1"/>
  <c r="P309" i="1" s="1"/>
  <c r="C309" i="1"/>
  <c r="Q309" i="1" s="1"/>
  <c r="D309" i="1"/>
  <c r="R309" i="1" s="1"/>
  <c r="E309" i="1"/>
  <c r="S309" i="1" s="1"/>
  <c r="F309" i="1"/>
  <c r="T309" i="1" s="1"/>
  <c r="G309" i="1"/>
  <c r="U309" i="1" s="1"/>
  <c r="H309" i="1"/>
  <c r="V309" i="1" s="1"/>
  <c r="I309" i="1"/>
  <c r="W309" i="1" s="1"/>
  <c r="AA308" i="1"/>
  <c r="AB308" i="1"/>
  <c r="AC308" i="1"/>
  <c r="AD308" i="1"/>
  <c r="AE308" i="1"/>
  <c r="AG308" i="1"/>
  <c r="Y709" i="1" l="1"/>
  <c r="AE710" i="1"/>
  <c r="AA710" i="1"/>
  <c r="AD710" i="1"/>
  <c r="AG710" i="1"/>
  <c r="AC710" i="1"/>
  <c r="AF710" i="1"/>
  <c r="AB710" i="1"/>
  <c r="A712" i="1"/>
  <c r="J711" i="1"/>
  <c r="X711" i="1" s="1"/>
  <c r="F711" i="1"/>
  <c r="T711" i="1" s="1"/>
  <c r="B711" i="1"/>
  <c r="P711" i="1" s="1"/>
  <c r="I711" i="1"/>
  <c r="W711" i="1" s="1"/>
  <c r="E711" i="1"/>
  <c r="S711" i="1" s="1"/>
  <c r="O711" i="1"/>
  <c r="Z711" i="1" s="1"/>
  <c r="H711" i="1"/>
  <c r="V711" i="1" s="1"/>
  <c r="D711" i="1"/>
  <c r="R711" i="1" s="1"/>
  <c r="G711" i="1"/>
  <c r="U711" i="1" s="1"/>
  <c r="C711" i="1"/>
  <c r="Q711" i="1" s="1"/>
  <c r="AF309" i="1"/>
  <c r="J310" i="1"/>
  <c r="X310" i="1" s="1"/>
  <c r="O310" i="1"/>
  <c r="Z310" i="1" s="1"/>
  <c r="C310" i="1"/>
  <c r="Q310" i="1" s="1"/>
  <c r="B310" i="1"/>
  <c r="P310" i="1" s="1"/>
  <c r="D310" i="1"/>
  <c r="R310" i="1" s="1"/>
  <c r="E310" i="1"/>
  <c r="S310" i="1" s="1"/>
  <c r="F310" i="1"/>
  <c r="T310" i="1" s="1"/>
  <c r="G310" i="1"/>
  <c r="U310" i="1" s="1"/>
  <c r="H310" i="1"/>
  <c r="V310" i="1" s="1"/>
  <c r="I310" i="1"/>
  <c r="W310" i="1" s="1"/>
  <c r="AA309" i="1"/>
  <c r="AB309" i="1"/>
  <c r="AC309" i="1"/>
  <c r="AD309" i="1"/>
  <c r="AE309" i="1"/>
  <c r="AG309" i="1"/>
  <c r="Y308" i="1"/>
  <c r="Y710" i="1" l="1"/>
  <c r="AF310" i="1"/>
  <c r="AD711" i="1"/>
  <c r="AG711" i="1"/>
  <c r="AC711" i="1"/>
  <c r="AF711" i="1"/>
  <c r="AB711" i="1"/>
  <c r="AE711" i="1"/>
  <c r="AA711" i="1"/>
  <c r="I712" i="1"/>
  <c r="W712" i="1" s="1"/>
  <c r="E712" i="1"/>
  <c r="S712" i="1" s="1"/>
  <c r="O712" i="1"/>
  <c r="Z712" i="1" s="1"/>
  <c r="H712" i="1"/>
  <c r="V712" i="1" s="1"/>
  <c r="D712" i="1"/>
  <c r="R712" i="1" s="1"/>
  <c r="G712" i="1"/>
  <c r="U712" i="1" s="1"/>
  <c r="C712" i="1"/>
  <c r="Q712" i="1" s="1"/>
  <c r="A713" i="1"/>
  <c r="J712" i="1"/>
  <c r="X712" i="1" s="1"/>
  <c r="F712" i="1"/>
  <c r="T712" i="1" s="1"/>
  <c r="B712" i="1"/>
  <c r="P712" i="1" s="1"/>
  <c r="Y309" i="1"/>
  <c r="J311" i="1"/>
  <c r="X311" i="1" s="1"/>
  <c r="O311" i="1"/>
  <c r="Z311" i="1" s="1"/>
  <c r="B311" i="1"/>
  <c r="P311" i="1" s="1"/>
  <c r="C311" i="1"/>
  <c r="Q311" i="1" s="1"/>
  <c r="D311" i="1"/>
  <c r="R311" i="1" s="1"/>
  <c r="E311" i="1"/>
  <c r="S311" i="1" s="1"/>
  <c r="F311" i="1"/>
  <c r="T311" i="1" s="1"/>
  <c r="G311" i="1"/>
  <c r="U311" i="1" s="1"/>
  <c r="H311" i="1"/>
  <c r="V311" i="1" s="1"/>
  <c r="I311" i="1"/>
  <c r="W311" i="1" s="1"/>
  <c r="AA310" i="1"/>
  <c r="AB310" i="1"/>
  <c r="AC310" i="1"/>
  <c r="AD310" i="1"/>
  <c r="AE310" i="1"/>
  <c r="AG310" i="1"/>
  <c r="AF311" i="1" l="1"/>
  <c r="Y711" i="1"/>
  <c r="O713" i="1"/>
  <c r="Z713" i="1" s="1"/>
  <c r="H713" i="1"/>
  <c r="V713" i="1" s="1"/>
  <c r="D713" i="1"/>
  <c r="R713" i="1" s="1"/>
  <c r="G713" i="1"/>
  <c r="U713" i="1" s="1"/>
  <c r="C713" i="1"/>
  <c r="Q713" i="1" s="1"/>
  <c r="A714" i="1"/>
  <c r="J713" i="1"/>
  <c r="X713" i="1" s="1"/>
  <c r="F713" i="1"/>
  <c r="T713" i="1" s="1"/>
  <c r="B713" i="1"/>
  <c r="P713" i="1" s="1"/>
  <c r="I713" i="1"/>
  <c r="W713" i="1" s="1"/>
  <c r="E713" i="1"/>
  <c r="S713" i="1" s="1"/>
  <c r="AG712" i="1"/>
  <c r="AC712" i="1"/>
  <c r="AF712" i="1"/>
  <c r="AB712" i="1"/>
  <c r="AE712" i="1"/>
  <c r="AA712" i="1"/>
  <c r="AD712" i="1"/>
  <c r="J312" i="1"/>
  <c r="X312" i="1" s="1"/>
  <c r="O312" i="1"/>
  <c r="Z312" i="1" s="1"/>
  <c r="B312" i="1"/>
  <c r="P312" i="1" s="1"/>
  <c r="C312" i="1"/>
  <c r="Q312" i="1" s="1"/>
  <c r="D312" i="1"/>
  <c r="R312" i="1" s="1"/>
  <c r="E312" i="1"/>
  <c r="S312" i="1" s="1"/>
  <c r="F312" i="1"/>
  <c r="T312" i="1" s="1"/>
  <c r="G312" i="1"/>
  <c r="U312" i="1" s="1"/>
  <c r="H312" i="1"/>
  <c r="V312" i="1" s="1"/>
  <c r="I312" i="1"/>
  <c r="W312" i="1" s="1"/>
  <c r="AA311" i="1"/>
  <c r="AB311" i="1"/>
  <c r="AC311" i="1"/>
  <c r="AD311" i="1"/>
  <c r="AE311" i="1"/>
  <c r="AG311" i="1"/>
  <c r="Y310" i="1"/>
  <c r="Y712" i="1" l="1"/>
  <c r="G714" i="1"/>
  <c r="U714" i="1" s="1"/>
  <c r="C714" i="1"/>
  <c r="Q714" i="1" s="1"/>
  <c r="A715" i="1"/>
  <c r="J714" i="1"/>
  <c r="X714" i="1" s="1"/>
  <c r="F714" i="1"/>
  <c r="T714" i="1" s="1"/>
  <c r="B714" i="1"/>
  <c r="P714" i="1" s="1"/>
  <c r="I714" i="1"/>
  <c r="W714" i="1" s="1"/>
  <c r="E714" i="1"/>
  <c r="S714" i="1" s="1"/>
  <c r="O714" i="1"/>
  <c r="Z714" i="1" s="1"/>
  <c r="H714" i="1"/>
  <c r="V714" i="1" s="1"/>
  <c r="D714" i="1"/>
  <c r="R714" i="1" s="1"/>
  <c r="AF713" i="1"/>
  <c r="AB713" i="1"/>
  <c r="AE713" i="1"/>
  <c r="AA713" i="1"/>
  <c r="AD713" i="1"/>
  <c r="AG713" i="1"/>
  <c r="AC713" i="1"/>
  <c r="AF312" i="1"/>
  <c r="Y311" i="1"/>
  <c r="J313" i="1"/>
  <c r="X313" i="1" s="1"/>
  <c r="O313" i="1"/>
  <c r="Z313" i="1" s="1"/>
  <c r="B313" i="1"/>
  <c r="P313" i="1" s="1"/>
  <c r="C313" i="1"/>
  <c r="Q313" i="1" s="1"/>
  <c r="D313" i="1"/>
  <c r="R313" i="1" s="1"/>
  <c r="E313" i="1"/>
  <c r="S313" i="1" s="1"/>
  <c r="F313" i="1"/>
  <c r="T313" i="1" s="1"/>
  <c r="G313" i="1"/>
  <c r="U313" i="1" s="1"/>
  <c r="H313" i="1"/>
  <c r="V313" i="1" s="1"/>
  <c r="I313" i="1"/>
  <c r="W313" i="1" s="1"/>
  <c r="AA312" i="1"/>
  <c r="AB312" i="1"/>
  <c r="AC312" i="1"/>
  <c r="AD312" i="1"/>
  <c r="AE312" i="1"/>
  <c r="AG312" i="1"/>
  <c r="Y713" i="1" l="1"/>
  <c r="AF313" i="1"/>
  <c r="A716" i="1"/>
  <c r="J715" i="1"/>
  <c r="X715" i="1" s="1"/>
  <c r="F715" i="1"/>
  <c r="T715" i="1" s="1"/>
  <c r="B715" i="1"/>
  <c r="P715" i="1" s="1"/>
  <c r="I715" i="1"/>
  <c r="W715" i="1" s="1"/>
  <c r="E715" i="1"/>
  <c r="S715" i="1" s="1"/>
  <c r="O715" i="1"/>
  <c r="Z715" i="1" s="1"/>
  <c r="H715" i="1"/>
  <c r="V715" i="1" s="1"/>
  <c r="D715" i="1"/>
  <c r="R715" i="1" s="1"/>
  <c r="G715" i="1"/>
  <c r="U715" i="1" s="1"/>
  <c r="C715" i="1"/>
  <c r="Q715" i="1" s="1"/>
  <c r="AE714" i="1"/>
  <c r="AA714" i="1"/>
  <c r="AD714" i="1"/>
  <c r="AG714" i="1"/>
  <c r="AC714" i="1"/>
  <c r="AF714" i="1"/>
  <c r="AB714" i="1"/>
  <c r="Y312" i="1"/>
  <c r="J314" i="1"/>
  <c r="X314" i="1" s="1"/>
  <c r="O314" i="1"/>
  <c r="Z314" i="1" s="1"/>
  <c r="B314" i="1"/>
  <c r="P314" i="1" s="1"/>
  <c r="C314" i="1"/>
  <c r="Q314" i="1" s="1"/>
  <c r="D314" i="1"/>
  <c r="R314" i="1" s="1"/>
  <c r="E314" i="1"/>
  <c r="S314" i="1" s="1"/>
  <c r="F314" i="1"/>
  <c r="T314" i="1" s="1"/>
  <c r="G314" i="1"/>
  <c r="U314" i="1" s="1"/>
  <c r="H314" i="1"/>
  <c r="V314" i="1" s="1"/>
  <c r="I314" i="1"/>
  <c r="W314" i="1" s="1"/>
  <c r="AA313" i="1"/>
  <c r="AB313" i="1"/>
  <c r="AC313" i="1"/>
  <c r="AD313" i="1"/>
  <c r="AE313" i="1"/>
  <c r="AG313" i="1"/>
  <c r="Y714" i="1" l="1"/>
  <c r="AD715" i="1"/>
  <c r="AG715" i="1"/>
  <c r="AC715" i="1"/>
  <c r="AF715" i="1"/>
  <c r="AB715" i="1"/>
  <c r="AE715" i="1"/>
  <c r="AA715" i="1"/>
  <c r="I716" i="1"/>
  <c r="W716" i="1" s="1"/>
  <c r="E716" i="1"/>
  <c r="S716" i="1" s="1"/>
  <c r="O716" i="1"/>
  <c r="Z716" i="1" s="1"/>
  <c r="H716" i="1"/>
  <c r="V716" i="1" s="1"/>
  <c r="D716" i="1"/>
  <c r="R716" i="1" s="1"/>
  <c r="G716" i="1"/>
  <c r="U716" i="1" s="1"/>
  <c r="C716" i="1"/>
  <c r="Q716" i="1" s="1"/>
  <c r="A717" i="1"/>
  <c r="J716" i="1"/>
  <c r="X716" i="1" s="1"/>
  <c r="F716" i="1"/>
  <c r="T716" i="1" s="1"/>
  <c r="B716" i="1"/>
  <c r="P716" i="1" s="1"/>
  <c r="AF314" i="1"/>
  <c r="Y313" i="1"/>
  <c r="J315" i="1"/>
  <c r="X315" i="1" s="1"/>
  <c r="O315" i="1"/>
  <c r="Z315" i="1" s="1"/>
  <c r="B315" i="1"/>
  <c r="P315" i="1" s="1"/>
  <c r="C315" i="1"/>
  <c r="Q315" i="1" s="1"/>
  <c r="D315" i="1"/>
  <c r="R315" i="1" s="1"/>
  <c r="E315" i="1"/>
  <c r="S315" i="1" s="1"/>
  <c r="F315" i="1"/>
  <c r="T315" i="1" s="1"/>
  <c r="G315" i="1"/>
  <c r="U315" i="1" s="1"/>
  <c r="H315" i="1"/>
  <c r="V315" i="1" s="1"/>
  <c r="I315" i="1"/>
  <c r="W315" i="1" s="1"/>
  <c r="AA314" i="1"/>
  <c r="AB314" i="1"/>
  <c r="AC314" i="1"/>
  <c r="AD314" i="1"/>
  <c r="AE314" i="1"/>
  <c r="AG314" i="1"/>
  <c r="Y715" i="1" l="1"/>
  <c r="O717" i="1"/>
  <c r="Z717" i="1" s="1"/>
  <c r="H717" i="1"/>
  <c r="V717" i="1" s="1"/>
  <c r="D717" i="1"/>
  <c r="R717" i="1" s="1"/>
  <c r="G717" i="1"/>
  <c r="U717" i="1" s="1"/>
  <c r="C717" i="1"/>
  <c r="Q717" i="1" s="1"/>
  <c r="A718" i="1"/>
  <c r="J717" i="1"/>
  <c r="X717" i="1" s="1"/>
  <c r="F717" i="1"/>
  <c r="T717" i="1" s="1"/>
  <c r="B717" i="1"/>
  <c r="P717" i="1" s="1"/>
  <c r="I717" i="1"/>
  <c r="W717" i="1" s="1"/>
  <c r="E717" i="1"/>
  <c r="S717" i="1" s="1"/>
  <c r="AG716" i="1"/>
  <c r="AC716" i="1"/>
  <c r="AF716" i="1"/>
  <c r="AB716" i="1"/>
  <c r="AE716" i="1"/>
  <c r="AA716" i="1"/>
  <c r="AD716" i="1"/>
  <c r="AF315" i="1"/>
  <c r="J316" i="1"/>
  <c r="X316" i="1" s="1"/>
  <c r="O316" i="1"/>
  <c r="Z316" i="1" s="1"/>
  <c r="B316" i="1"/>
  <c r="P316" i="1" s="1"/>
  <c r="C316" i="1"/>
  <c r="Q316" i="1" s="1"/>
  <c r="D316" i="1"/>
  <c r="R316" i="1" s="1"/>
  <c r="E316" i="1"/>
  <c r="S316" i="1" s="1"/>
  <c r="F316" i="1"/>
  <c r="T316" i="1" s="1"/>
  <c r="G316" i="1"/>
  <c r="U316" i="1" s="1"/>
  <c r="H316" i="1"/>
  <c r="V316" i="1" s="1"/>
  <c r="I316" i="1"/>
  <c r="W316" i="1" s="1"/>
  <c r="AA315" i="1"/>
  <c r="AB315" i="1"/>
  <c r="AC315" i="1"/>
  <c r="AD315" i="1"/>
  <c r="AE315" i="1"/>
  <c r="AG315" i="1"/>
  <c r="Y314" i="1"/>
  <c r="Y716" i="1" l="1"/>
  <c r="AF316" i="1"/>
  <c r="G718" i="1"/>
  <c r="U718" i="1" s="1"/>
  <c r="C718" i="1"/>
  <c r="Q718" i="1" s="1"/>
  <c r="A719" i="1"/>
  <c r="J718" i="1"/>
  <c r="X718" i="1" s="1"/>
  <c r="F718" i="1"/>
  <c r="T718" i="1" s="1"/>
  <c r="B718" i="1"/>
  <c r="P718" i="1" s="1"/>
  <c r="I718" i="1"/>
  <c r="W718" i="1" s="1"/>
  <c r="E718" i="1"/>
  <c r="S718" i="1" s="1"/>
  <c r="O718" i="1"/>
  <c r="Z718" i="1" s="1"/>
  <c r="H718" i="1"/>
  <c r="V718" i="1" s="1"/>
  <c r="D718" i="1"/>
  <c r="R718" i="1" s="1"/>
  <c r="AF717" i="1"/>
  <c r="AB717" i="1"/>
  <c r="AE717" i="1"/>
  <c r="AA717" i="1"/>
  <c r="AD717" i="1"/>
  <c r="AG717" i="1"/>
  <c r="AC717" i="1"/>
  <c r="Y315" i="1"/>
  <c r="J317" i="1"/>
  <c r="X317" i="1" s="1"/>
  <c r="O317" i="1"/>
  <c r="Z317" i="1" s="1"/>
  <c r="B317" i="1"/>
  <c r="P317" i="1" s="1"/>
  <c r="C317" i="1"/>
  <c r="Q317" i="1" s="1"/>
  <c r="D317" i="1"/>
  <c r="R317" i="1" s="1"/>
  <c r="E317" i="1"/>
  <c r="S317" i="1" s="1"/>
  <c r="F317" i="1"/>
  <c r="T317" i="1" s="1"/>
  <c r="G317" i="1"/>
  <c r="U317" i="1" s="1"/>
  <c r="H317" i="1"/>
  <c r="V317" i="1" s="1"/>
  <c r="I317" i="1"/>
  <c r="W317" i="1" s="1"/>
  <c r="AA316" i="1"/>
  <c r="AB316" i="1"/>
  <c r="AC316" i="1"/>
  <c r="AD316" i="1"/>
  <c r="AE316" i="1"/>
  <c r="AG316" i="1"/>
  <c r="AF317" i="1" l="1"/>
  <c r="Y717" i="1"/>
  <c r="A720" i="1"/>
  <c r="J719" i="1"/>
  <c r="X719" i="1" s="1"/>
  <c r="F719" i="1"/>
  <c r="T719" i="1" s="1"/>
  <c r="B719" i="1"/>
  <c r="P719" i="1" s="1"/>
  <c r="I719" i="1"/>
  <c r="W719" i="1" s="1"/>
  <c r="E719" i="1"/>
  <c r="S719" i="1" s="1"/>
  <c r="O719" i="1"/>
  <c r="Z719" i="1" s="1"/>
  <c r="H719" i="1"/>
  <c r="V719" i="1" s="1"/>
  <c r="D719" i="1"/>
  <c r="R719" i="1" s="1"/>
  <c r="G719" i="1"/>
  <c r="U719" i="1" s="1"/>
  <c r="C719" i="1"/>
  <c r="Q719" i="1" s="1"/>
  <c r="AE718" i="1"/>
  <c r="AA718" i="1"/>
  <c r="AD718" i="1"/>
  <c r="AG718" i="1"/>
  <c r="AC718" i="1"/>
  <c r="AF718" i="1"/>
  <c r="AB718" i="1"/>
  <c r="Y316" i="1"/>
  <c r="J318" i="1"/>
  <c r="X318" i="1" s="1"/>
  <c r="O318" i="1"/>
  <c r="Z318" i="1" s="1"/>
  <c r="B318" i="1"/>
  <c r="P318" i="1" s="1"/>
  <c r="C318" i="1"/>
  <c r="Q318" i="1" s="1"/>
  <c r="D318" i="1"/>
  <c r="R318" i="1" s="1"/>
  <c r="E318" i="1"/>
  <c r="S318" i="1" s="1"/>
  <c r="F318" i="1"/>
  <c r="T318" i="1" s="1"/>
  <c r="G318" i="1"/>
  <c r="U318" i="1" s="1"/>
  <c r="H318" i="1"/>
  <c r="V318" i="1" s="1"/>
  <c r="I318" i="1"/>
  <c r="W318" i="1" s="1"/>
  <c r="AA317" i="1"/>
  <c r="AB317" i="1"/>
  <c r="AC317" i="1"/>
  <c r="AD317" i="1"/>
  <c r="AE317" i="1"/>
  <c r="AG317" i="1"/>
  <c r="Y718" i="1" l="1"/>
  <c r="AF318" i="1"/>
  <c r="AD719" i="1"/>
  <c r="AG719" i="1"/>
  <c r="AC719" i="1"/>
  <c r="AF719" i="1"/>
  <c r="AB719" i="1"/>
  <c r="AE719" i="1"/>
  <c r="AA719" i="1"/>
  <c r="I720" i="1"/>
  <c r="W720" i="1" s="1"/>
  <c r="E720" i="1"/>
  <c r="S720" i="1" s="1"/>
  <c r="O720" i="1"/>
  <c r="Z720" i="1" s="1"/>
  <c r="H720" i="1"/>
  <c r="V720" i="1" s="1"/>
  <c r="D720" i="1"/>
  <c r="R720" i="1" s="1"/>
  <c r="G720" i="1"/>
  <c r="U720" i="1" s="1"/>
  <c r="C720" i="1"/>
  <c r="Q720" i="1" s="1"/>
  <c r="A721" i="1"/>
  <c r="J720" i="1"/>
  <c r="X720" i="1" s="1"/>
  <c r="F720" i="1"/>
  <c r="T720" i="1" s="1"/>
  <c r="B720" i="1"/>
  <c r="P720" i="1" s="1"/>
  <c r="Y317" i="1"/>
  <c r="J319" i="1"/>
  <c r="X319" i="1" s="1"/>
  <c r="O319" i="1"/>
  <c r="Z319" i="1" s="1"/>
  <c r="B319" i="1"/>
  <c r="P319" i="1" s="1"/>
  <c r="C319" i="1"/>
  <c r="Q319" i="1" s="1"/>
  <c r="D319" i="1"/>
  <c r="R319" i="1" s="1"/>
  <c r="E319" i="1"/>
  <c r="S319" i="1" s="1"/>
  <c r="F319" i="1"/>
  <c r="T319" i="1" s="1"/>
  <c r="G319" i="1"/>
  <c r="U319" i="1" s="1"/>
  <c r="H319" i="1"/>
  <c r="V319" i="1" s="1"/>
  <c r="I319" i="1"/>
  <c r="W319" i="1" s="1"/>
  <c r="AA318" i="1"/>
  <c r="AB318" i="1"/>
  <c r="AC318" i="1"/>
  <c r="AD318" i="1"/>
  <c r="AE318" i="1"/>
  <c r="AG318" i="1"/>
  <c r="Y719" i="1" l="1"/>
  <c r="AF319" i="1"/>
  <c r="O721" i="1"/>
  <c r="Z721" i="1" s="1"/>
  <c r="H721" i="1"/>
  <c r="V721" i="1" s="1"/>
  <c r="D721" i="1"/>
  <c r="R721" i="1" s="1"/>
  <c r="G721" i="1"/>
  <c r="U721" i="1" s="1"/>
  <c r="C721" i="1"/>
  <c r="Q721" i="1" s="1"/>
  <c r="A722" i="1"/>
  <c r="J721" i="1"/>
  <c r="X721" i="1" s="1"/>
  <c r="F721" i="1"/>
  <c r="T721" i="1" s="1"/>
  <c r="B721" i="1"/>
  <c r="P721" i="1" s="1"/>
  <c r="I721" i="1"/>
  <c r="W721" i="1" s="1"/>
  <c r="E721" i="1"/>
  <c r="S721" i="1" s="1"/>
  <c r="AG720" i="1"/>
  <c r="AC720" i="1"/>
  <c r="AF720" i="1"/>
  <c r="AB720" i="1"/>
  <c r="AE720" i="1"/>
  <c r="AA720" i="1"/>
  <c r="AD720" i="1"/>
  <c r="AA319" i="1"/>
  <c r="AB319" i="1"/>
  <c r="AC319" i="1"/>
  <c r="AD319" i="1"/>
  <c r="AE319" i="1"/>
  <c r="AG319" i="1"/>
  <c r="Y318" i="1"/>
  <c r="J320" i="1"/>
  <c r="X320" i="1" s="1"/>
  <c r="O320" i="1"/>
  <c r="Z320" i="1" s="1"/>
  <c r="B320" i="1"/>
  <c r="P320" i="1" s="1"/>
  <c r="C320" i="1"/>
  <c r="Q320" i="1" s="1"/>
  <c r="D320" i="1"/>
  <c r="R320" i="1" s="1"/>
  <c r="E320" i="1"/>
  <c r="S320" i="1" s="1"/>
  <c r="F320" i="1"/>
  <c r="T320" i="1" s="1"/>
  <c r="G320" i="1"/>
  <c r="U320" i="1" s="1"/>
  <c r="H320" i="1"/>
  <c r="V320" i="1" s="1"/>
  <c r="I320" i="1"/>
  <c r="W320" i="1" s="1"/>
  <c r="Y720" i="1" l="1"/>
  <c r="AF721" i="1"/>
  <c r="AB721" i="1"/>
  <c r="AE721" i="1"/>
  <c r="AA721" i="1"/>
  <c r="AD721" i="1"/>
  <c r="AG721" i="1"/>
  <c r="AC721" i="1"/>
  <c r="G722" i="1"/>
  <c r="U722" i="1" s="1"/>
  <c r="C722" i="1"/>
  <c r="Q722" i="1" s="1"/>
  <c r="A723" i="1"/>
  <c r="J722" i="1"/>
  <c r="X722" i="1" s="1"/>
  <c r="F722" i="1"/>
  <c r="T722" i="1" s="1"/>
  <c r="B722" i="1"/>
  <c r="P722" i="1" s="1"/>
  <c r="I722" i="1"/>
  <c r="W722" i="1" s="1"/>
  <c r="E722" i="1"/>
  <c r="S722" i="1" s="1"/>
  <c r="O722" i="1"/>
  <c r="Z722" i="1" s="1"/>
  <c r="H722" i="1"/>
  <c r="V722" i="1" s="1"/>
  <c r="D722" i="1"/>
  <c r="R722" i="1" s="1"/>
  <c r="AF320" i="1"/>
  <c r="AA320" i="1"/>
  <c r="AB320" i="1"/>
  <c r="AC320" i="1"/>
  <c r="AD320" i="1"/>
  <c r="AE320" i="1"/>
  <c r="AG320" i="1"/>
  <c r="Y319" i="1"/>
  <c r="J321" i="1"/>
  <c r="X321" i="1" s="1"/>
  <c r="O321" i="1"/>
  <c r="Z321" i="1" s="1"/>
  <c r="B321" i="1"/>
  <c r="P321" i="1" s="1"/>
  <c r="C321" i="1"/>
  <c r="Q321" i="1" s="1"/>
  <c r="D321" i="1"/>
  <c r="R321" i="1" s="1"/>
  <c r="E321" i="1"/>
  <c r="S321" i="1" s="1"/>
  <c r="F321" i="1"/>
  <c r="T321" i="1" s="1"/>
  <c r="G321" i="1"/>
  <c r="U321" i="1" s="1"/>
  <c r="H321" i="1"/>
  <c r="V321" i="1" s="1"/>
  <c r="I321" i="1"/>
  <c r="W321" i="1" s="1"/>
  <c r="Y721" i="1" l="1"/>
  <c r="AE722" i="1"/>
  <c r="AA722" i="1"/>
  <c r="AD722" i="1"/>
  <c r="AG722" i="1"/>
  <c r="AC722" i="1"/>
  <c r="AF722" i="1"/>
  <c r="AB722" i="1"/>
  <c r="A724" i="1"/>
  <c r="J723" i="1"/>
  <c r="X723" i="1" s="1"/>
  <c r="F723" i="1"/>
  <c r="T723" i="1" s="1"/>
  <c r="B723" i="1"/>
  <c r="P723" i="1" s="1"/>
  <c r="I723" i="1"/>
  <c r="W723" i="1" s="1"/>
  <c r="E723" i="1"/>
  <c r="S723" i="1" s="1"/>
  <c r="O723" i="1"/>
  <c r="Z723" i="1" s="1"/>
  <c r="H723" i="1"/>
  <c r="V723" i="1" s="1"/>
  <c r="D723" i="1"/>
  <c r="R723" i="1" s="1"/>
  <c r="G723" i="1"/>
  <c r="U723" i="1" s="1"/>
  <c r="C723" i="1"/>
  <c r="Q723" i="1" s="1"/>
  <c r="Y320" i="1"/>
  <c r="AG321" i="1"/>
  <c r="J322" i="1"/>
  <c r="X322" i="1" s="1"/>
  <c r="O322" i="1"/>
  <c r="Z322" i="1" s="1"/>
  <c r="B322" i="1"/>
  <c r="P322" i="1" s="1"/>
  <c r="C322" i="1"/>
  <c r="Q322" i="1" s="1"/>
  <c r="D322" i="1"/>
  <c r="R322" i="1" s="1"/>
  <c r="E322" i="1"/>
  <c r="S322" i="1" s="1"/>
  <c r="F322" i="1"/>
  <c r="T322" i="1" s="1"/>
  <c r="G322" i="1"/>
  <c r="U322" i="1" s="1"/>
  <c r="H322" i="1"/>
  <c r="V322" i="1" s="1"/>
  <c r="I322" i="1"/>
  <c r="W322" i="1" s="1"/>
  <c r="AA321" i="1"/>
  <c r="AB321" i="1"/>
  <c r="AC321" i="1"/>
  <c r="AD321" i="1"/>
  <c r="AE321" i="1"/>
  <c r="AF321" i="1"/>
  <c r="Y722" i="1" l="1"/>
  <c r="AD723" i="1"/>
  <c r="AG723" i="1"/>
  <c r="AC723" i="1"/>
  <c r="AF723" i="1"/>
  <c r="AB723" i="1"/>
  <c r="AE723" i="1"/>
  <c r="AA723" i="1"/>
  <c r="I724" i="1"/>
  <c r="W724" i="1" s="1"/>
  <c r="E724" i="1"/>
  <c r="S724" i="1" s="1"/>
  <c r="O724" i="1"/>
  <c r="Z724" i="1" s="1"/>
  <c r="H724" i="1"/>
  <c r="V724" i="1" s="1"/>
  <c r="D724" i="1"/>
  <c r="R724" i="1" s="1"/>
  <c r="G724" i="1"/>
  <c r="U724" i="1" s="1"/>
  <c r="C724" i="1"/>
  <c r="Q724" i="1" s="1"/>
  <c r="A725" i="1"/>
  <c r="J724" i="1"/>
  <c r="X724" i="1" s="1"/>
  <c r="F724" i="1"/>
  <c r="T724" i="1" s="1"/>
  <c r="B724" i="1"/>
  <c r="P724" i="1" s="1"/>
  <c r="AG322" i="1"/>
  <c r="J323" i="1"/>
  <c r="X323" i="1" s="1"/>
  <c r="O323" i="1"/>
  <c r="Z323" i="1" s="1"/>
  <c r="B323" i="1"/>
  <c r="P323" i="1" s="1"/>
  <c r="C323" i="1"/>
  <c r="Q323" i="1" s="1"/>
  <c r="D323" i="1"/>
  <c r="R323" i="1" s="1"/>
  <c r="E323" i="1"/>
  <c r="S323" i="1" s="1"/>
  <c r="F323" i="1"/>
  <c r="T323" i="1" s="1"/>
  <c r="G323" i="1"/>
  <c r="U323" i="1" s="1"/>
  <c r="H323" i="1"/>
  <c r="V323" i="1" s="1"/>
  <c r="I323" i="1"/>
  <c r="W323" i="1" s="1"/>
  <c r="AA322" i="1"/>
  <c r="AB322" i="1"/>
  <c r="AC322" i="1"/>
  <c r="AD322" i="1"/>
  <c r="AE322" i="1"/>
  <c r="AF322" i="1"/>
  <c r="Y321" i="1"/>
  <c r="AG323" i="1" l="1"/>
  <c r="Y723" i="1"/>
  <c r="Y322" i="1"/>
  <c r="O725" i="1"/>
  <c r="Z725" i="1" s="1"/>
  <c r="H725" i="1"/>
  <c r="V725" i="1" s="1"/>
  <c r="D725" i="1"/>
  <c r="R725" i="1" s="1"/>
  <c r="G725" i="1"/>
  <c r="U725" i="1" s="1"/>
  <c r="C725" i="1"/>
  <c r="Q725" i="1" s="1"/>
  <c r="A726" i="1"/>
  <c r="J725" i="1"/>
  <c r="X725" i="1" s="1"/>
  <c r="F725" i="1"/>
  <c r="T725" i="1" s="1"/>
  <c r="B725" i="1"/>
  <c r="P725" i="1" s="1"/>
  <c r="I725" i="1"/>
  <c r="W725" i="1" s="1"/>
  <c r="E725" i="1"/>
  <c r="S725" i="1" s="1"/>
  <c r="AG724" i="1"/>
  <c r="AC724" i="1"/>
  <c r="AF724" i="1"/>
  <c r="AB724" i="1"/>
  <c r="AE724" i="1"/>
  <c r="AA724" i="1"/>
  <c r="AD724" i="1"/>
  <c r="J324" i="1"/>
  <c r="X324" i="1" s="1"/>
  <c r="O324" i="1"/>
  <c r="Z324" i="1" s="1"/>
  <c r="B324" i="1"/>
  <c r="P324" i="1" s="1"/>
  <c r="C324" i="1"/>
  <c r="Q324" i="1" s="1"/>
  <c r="D324" i="1"/>
  <c r="R324" i="1" s="1"/>
  <c r="E324" i="1"/>
  <c r="S324" i="1" s="1"/>
  <c r="F324" i="1"/>
  <c r="T324" i="1" s="1"/>
  <c r="G324" i="1"/>
  <c r="U324" i="1" s="1"/>
  <c r="H324" i="1"/>
  <c r="V324" i="1" s="1"/>
  <c r="I324" i="1"/>
  <c r="W324" i="1" s="1"/>
  <c r="AA323" i="1"/>
  <c r="AB323" i="1"/>
  <c r="AC323" i="1"/>
  <c r="AD323" i="1"/>
  <c r="AE323" i="1"/>
  <c r="AF323" i="1"/>
  <c r="Y724" i="1" l="1"/>
  <c r="AG324" i="1"/>
  <c r="Y323" i="1"/>
  <c r="G726" i="1"/>
  <c r="U726" i="1" s="1"/>
  <c r="C726" i="1"/>
  <c r="Q726" i="1" s="1"/>
  <c r="A727" i="1"/>
  <c r="J726" i="1"/>
  <c r="X726" i="1" s="1"/>
  <c r="F726" i="1"/>
  <c r="T726" i="1" s="1"/>
  <c r="B726" i="1"/>
  <c r="P726" i="1" s="1"/>
  <c r="I726" i="1"/>
  <c r="W726" i="1" s="1"/>
  <c r="E726" i="1"/>
  <c r="S726" i="1" s="1"/>
  <c r="O726" i="1"/>
  <c r="Z726" i="1" s="1"/>
  <c r="H726" i="1"/>
  <c r="V726" i="1" s="1"/>
  <c r="D726" i="1"/>
  <c r="R726" i="1" s="1"/>
  <c r="AF725" i="1"/>
  <c r="AB725" i="1"/>
  <c r="AE725" i="1"/>
  <c r="AA725" i="1"/>
  <c r="AD725" i="1"/>
  <c r="AG725" i="1"/>
  <c r="AC725" i="1"/>
  <c r="J325" i="1"/>
  <c r="X325" i="1" s="1"/>
  <c r="O325" i="1"/>
  <c r="Z325" i="1" s="1"/>
  <c r="B325" i="1"/>
  <c r="P325" i="1" s="1"/>
  <c r="C325" i="1"/>
  <c r="Q325" i="1" s="1"/>
  <c r="D325" i="1"/>
  <c r="R325" i="1" s="1"/>
  <c r="E325" i="1"/>
  <c r="S325" i="1" s="1"/>
  <c r="F325" i="1"/>
  <c r="T325" i="1" s="1"/>
  <c r="G325" i="1"/>
  <c r="U325" i="1" s="1"/>
  <c r="H325" i="1"/>
  <c r="V325" i="1" s="1"/>
  <c r="I325" i="1"/>
  <c r="W325" i="1" s="1"/>
  <c r="AA324" i="1"/>
  <c r="AB324" i="1"/>
  <c r="AC324" i="1"/>
  <c r="AD324" i="1"/>
  <c r="AE324" i="1"/>
  <c r="AF324" i="1"/>
  <c r="AG325" i="1" l="1"/>
  <c r="Y324" i="1"/>
  <c r="Y725" i="1"/>
  <c r="A728" i="1"/>
  <c r="J727" i="1"/>
  <c r="X727" i="1" s="1"/>
  <c r="F727" i="1"/>
  <c r="T727" i="1" s="1"/>
  <c r="B727" i="1"/>
  <c r="P727" i="1" s="1"/>
  <c r="I727" i="1"/>
  <c r="W727" i="1" s="1"/>
  <c r="E727" i="1"/>
  <c r="S727" i="1" s="1"/>
  <c r="O727" i="1"/>
  <c r="Z727" i="1" s="1"/>
  <c r="H727" i="1"/>
  <c r="V727" i="1" s="1"/>
  <c r="D727" i="1"/>
  <c r="R727" i="1" s="1"/>
  <c r="G727" i="1"/>
  <c r="U727" i="1" s="1"/>
  <c r="C727" i="1"/>
  <c r="Q727" i="1" s="1"/>
  <c r="AE726" i="1"/>
  <c r="AA726" i="1"/>
  <c r="AD726" i="1"/>
  <c r="AG726" i="1"/>
  <c r="AC726" i="1"/>
  <c r="AF726" i="1"/>
  <c r="AB726" i="1"/>
  <c r="J326" i="1"/>
  <c r="X326" i="1" s="1"/>
  <c r="O326" i="1"/>
  <c r="Z326" i="1" s="1"/>
  <c r="B326" i="1"/>
  <c r="P326" i="1" s="1"/>
  <c r="C326" i="1"/>
  <c r="Q326" i="1" s="1"/>
  <c r="D326" i="1"/>
  <c r="R326" i="1" s="1"/>
  <c r="E326" i="1"/>
  <c r="S326" i="1" s="1"/>
  <c r="F326" i="1"/>
  <c r="T326" i="1" s="1"/>
  <c r="G326" i="1"/>
  <c r="U326" i="1" s="1"/>
  <c r="H326" i="1"/>
  <c r="V326" i="1" s="1"/>
  <c r="I326" i="1"/>
  <c r="W326" i="1" s="1"/>
  <c r="AA325" i="1"/>
  <c r="AB325" i="1"/>
  <c r="AC325" i="1"/>
  <c r="AD325" i="1"/>
  <c r="AE325" i="1"/>
  <c r="AF325" i="1"/>
  <c r="Y325" i="1" l="1"/>
  <c r="Y726" i="1"/>
  <c r="AD727" i="1"/>
  <c r="AG727" i="1"/>
  <c r="AC727" i="1"/>
  <c r="AF727" i="1"/>
  <c r="AB727" i="1"/>
  <c r="AE727" i="1"/>
  <c r="AA727" i="1"/>
  <c r="I728" i="1"/>
  <c r="W728" i="1" s="1"/>
  <c r="E728" i="1"/>
  <c r="S728" i="1" s="1"/>
  <c r="O728" i="1"/>
  <c r="Z728" i="1" s="1"/>
  <c r="H728" i="1"/>
  <c r="V728" i="1" s="1"/>
  <c r="D728" i="1"/>
  <c r="R728" i="1" s="1"/>
  <c r="G728" i="1"/>
  <c r="U728" i="1" s="1"/>
  <c r="C728" i="1"/>
  <c r="Q728" i="1" s="1"/>
  <c r="A729" i="1"/>
  <c r="J728" i="1"/>
  <c r="X728" i="1" s="1"/>
  <c r="F728" i="1"/>
  <c r="T728" i="1" s="1"/>
  <c r="B728" i="1"/>
  <c r="P728" i="1" s="1"/>
  <c r="AA326" i="1"/>
  <c r="AB326" i="1"/>
  <c r="AC326" i="1"/>
  <c r="AD326" i="1"/>
  <c r="AE326" i="1"/>
  <c r="AF326" i="1"/>
  <c r="AG326" i="1"/>
  <c r="J327" i="1"/>
  <c r="X327" i="1" s="1"/>
  <c r="O327" i="1"/>
  <c r="Z327" i="1" s="1"/>
  <c r="B327" i="1"/>
  <c r="P327" i="1" s="1"/>
  <c r="C327" i="1"/>
  <c r="Q327" i="1" s="1"/>
  <c r="D327" i="1"/>
  <c r="R327" i="1" s="1"/>
  <c r="E327" i="1"/>
  <c r="S327" i="1" s="1"/>
  <c r="F327" i="1"/>
  <c r="T327" i="1" s="1"/>
  <c r="G327" i="1"/>
  <c r="U327" i="1" s="1"/>
  <c r="H327" i="1"/>
  <c r="V327" i="1" s="1"/>
  <c r="I327" i="1"/>
  <c r="W327" i="1" s="1"/>
  <c r="AG327" i="1" s="1"/>
  <c r="Y326" i="1" l="1"/>
  <c r="Y727" i="1"/>
  <c r="O729" i="1"/>
  <c r="Z729" i="1" s="1"/>
  <c r="H729" i="1"/>
  <c r="V729" i="1" s="1"/>
  <c r="D729" i="1"/>
  <c r="R729" i="1" s="1"/>
  <c r="G729" i="1"/>
  <c r="U729" i="1" s="1"/>
  <c r="C729" i="1"/>
  <c r="Q729" i="1" s="1"/>
  <c r="A730" i="1"/>
  <c r="J729" i="1"/>
  <c r="X729" i="1" s="1"/>
  <c r="F729" i="1"/>
  <c r="T729" i="1" s="1"/>
  <c r="B729" i="1"/>
  <c r="P729" i="1" s="1"/>
  <c r="I729" i="1"/>
  <c r="W729" i="1" s="1"/>
  <c r="E729" i="1"/>
  <c r="S729" i="1" s="1"/>
  <c r="AG728" i="1"/>
  <c r="AC728" i="1"/>
  <c r="AF728" i="1"/>
  <c r="AB728" i="1"/>
  <c r="AE728" i="1"/>
  <c r="AA728" i="1"/>
  <c r="AD728" i="1"/>
  <c r="J328" i="1"/>
  <c r="X328" i="1" s="1"/>
  <c r="O328" i="1"/>
  <c r="Z328" i="1" s="1"/>
  <c r="C328" i="1"/>
  <c r="Q328" i="1" s="1"/>
  <c r="B328" i="1"/>
  <c r="P328" i="1" s="1"/>
  <c r="D328" i="1"/>
  <c r="R328" i="1" s="1"/>
  <c r="E328" i="1"/>
  <c r="S328" i="1" s="1"/>
  <c r="F328" i="1"/>
  <c r="T328" i="1" s="1"/>
  <c r="G328" i="1"/>
  <c r="U328" i="1" s="1"/>
  <c r="H328" i="1"/>
  <c r="V328" i="1" s="1"/>
  <c r="I328" i="1"/>
  <c r="W328" i="1" s="1"/>
  <c r="AA327" i="1"/>
  <c r="AB327" i="1"/>
  <c r="AC327" i="1"/>
  <c r="AD327" i="1"/>
  <c r="AE327" i="1"/>
  <c r="AF327" i="1"/>
  <c r="AG328" i="1" l="1"/>
  <c r="Y327" i="1"/>
  <c r="Y728" i="1"/>
  <c r="G730" i="1"/>
  <c r="U730" i="1" s="1"/>
  <c r="C730" i="1"/>
  <c r="Q730" i="1" s="1"/>
  <c r="A731" i="1"/>
  <c r="J730" i="1"/>
  <c r="X730" i="1" s="1"/>
  <c r="F730" i="1"/>
  <c r="T730" i="1" s="1"/>
  <c r="B730" i="1"/>
  <c r="P730" i="1" s="1"/>
  <c r="I730" i="1"/>
  <c r="W730" i="1" s="1"/>
  <c r="E730" i="1"/>
  <c r="S730" i="1" s="1"/>
  <c r="O730" i="1"/>
  <c r="Z730" i="1" s="1"/>
  <c r="H730" i="1"/>
  <c r="V730" i="1" s="1"/>
  <c r="D730" i="1"/>
  <c r="R730" i="1" s="1"/>
  <c r="AF729" i="1"/>
  <c r="AB729" i="1"/>
  <c r="AE729" i="1"/>
  <c r="AA729" i="1"/>
  <c r="AD729" i="1"/>
  <c r="AG729" i="1"/>
  <c r="AC729" i="1"/>
  <c r="J329" i="1"/>
  <c r="X329" i="1" s="1"/>
  <c r="O329" i="1"/>
  <c r="Z329" i="1" s="1"/>
  <c r="B329" i="1"/>
  <c r="P329" i="1" s="1"/>
  <c r="C329" i="1"/>
  <c r="Q329" i="1" s="1"/>
  <c r="D329" i="1"/>
  <c r="R329" i="1" s="1"/>
  <c r="E329" i="1"/>
  <c r="S329" i="1" s="1"/>
  <c r="F329" i="1"/>
  <c r="T329" i="1" s="1"/>
  <c r="G329" i="1"/>
  <c r="U329" i="1" s="1"/>
  <c r="H329" i="1"/>
  <c r="V329" i="1" s="1"/>
  <c r="I329" i="1"/>
  <c r="W329" i="1" s="1"/>
  <c r="AA328" i="1"/>
  <c r="AB328" i="1"/>
  <c r="AC328" i="1"/>
  <c r="AD328" i="1"/>
  <c r="AE328" i="1"/>
  <c r="AF328" i="1"/>
  <c r="AG329" i="1" l="1"/>
  <c r="Y729" i="1"/>
  <c r="Y328" i="1"/>
  <c r="AE730" i="1"/>
  <c r="AA730" i="1"/>
  <c r="AD730" i="1"/>
  <c r="AG730" i="1"/>
  <c r="AC730" i="1"/>
  <c r="AF730" i="1"/>
  <c r="AB730" i="1"/>
  <c r="A732" i="1"/>
  <c r="J731" i="1"/>
  <c r="X731" i="1" s="1"/>
  <c r="F731" i="1"/>
  <c r="T731" i="1" s="1"/>
  <c r="B731" i="1"/>
  <c r="P731" i="1" s="1"/>
  <c r="I731" i="1"/>
  <c r="W731" i="1" s="1"/>
  <c r="E731" i="1"/>
  <c r="S731" i="1" s="1"/>
  <c r="O731" i="1"/>
  <c r="Z731" i="1" s="1"/>
  <c r="H731" i="1"/>
  <c r="V731" i="1" s="1"/>
  <c r="D731" i="1"/>
  <c r="R731" i="1" s="1"/>
  <c r="G731" i="1"/>
  <c r="U731" i="1" s="1"/>
  <c r="C731" i="1"/>
  <c r="Q731" i="1" s="1"/>
  <c r="J330" i="1"/>
  <c r="X330" i="1" s="1"/>
  <c r="O330" i="1"/>
  <c r="Z330" i="1" s="1"/>
  <c r="B330" i="1"/>
  <c r="P330" i="1" s="1"/>
  <c r="C330" i="1"/>
  <c r="Q330" i="1" s="1"/>
  <c r="D330" i="1"/>
  <c r="R330" i="1" s="1"/>
  <c r="E330" i="1"/>
  <c r="S330" i="1" s="1"/>
  <c r="F330" i="1"/>
  <c r="T330" i="1" s="1"/>
  <c r="G330" i="1"/>
  <c r="U330" i="1" s="1"/>
  <c r="H330" i="1"/>
  <c r="V330" i="1" s="1"/>
  <c r="I330" i="1"/>
  <c r="W330" i="1" s="1"/>
  <c r="AA329" i="1"/>
  <c r="AB329" i="1"/>
  <c r="AC329" i="1"/>
  <c r="AD329" i="1"/>
  <c r="AE329" i="1"/>
  <c r="AF329" i="1"/>
  <c r="AG330" i="1" l="1"/>
  <c r="Y730" i="1"/>
  <c r="Y329" i="1"/>
  <c r="AD731" i="1"/>
  <c r="AG731" i="1"/>
  <c r="AC731" i="1"/>
  <c r="AF731" i="1"/>
  <c r="AB731" i="1"/>
  <c r="AE731" i="1"/>
  <c r="AA731" i="1"/>
  <c r="I732" i="1"/>
  <c r="W732" i="1" s="1"/>
  <c r="E732" i="1"/>
  <c r="S732" i="1" s="1"/>
  <c r="O732" i="1"/>
  <c r="Z732" i="1" s="1"/>
  <c r="H732" i="1"/>
  <c r="V732" i="1" s="1"/>
  <c r="D732" i="1"/>
  <c r="R732" i="1" s="1"/>
  <c r="G732" i="1"/>
  <c r="U732" i="1" s="1"/>
  <c r="C732" i="1"/>
  <c r="Q732" i="1" s="1"/>
  <c r="A733" i="1"/>
  <c r="J732" i="1"/>
  <c r="X732" i="1" s="1"/>
  <c r="F732" i="1"/>
  <c r="T732" i="1" s="1"/>
  <c r="B732" i="1"/>
  <c r="P732" i="1" s="1"/>
  <c r="AA330" i="1"/>
  <c r="AB330" i="1"/>
  <c r="AC330" i="1"/>
  <c r="AD330" i="1"/>
  <c r="AE330" i="1"/>
  <c r="AF330" i="1"/>
  <c r="J331" i="1"/>
  <c r="X331" i="1" s="1"/>
  <c r="O331" i="1"/>
  <c r="Z331" i="1" s="1"/>
  <c r="B331" i="1"/>
  <c r="P331" i="1" s="1"/>
  <c r="C331" i="1"/>
  <c r="Q331" i="1" s="1"/>
  <c r="D331" i="1"/>
  <c r="R331" i="1" s="1"/>
  <c r="E331" i="1"/>
  <c r="S331" i="1" s="1"/>
  <c r="F331" i="1"/>
  <c r="T331" i="1" s="1"/>
  <c r="G331" i="1"/>
  <c r="U331" i="1" s="1"/>
  <c r="H331" i="1"/>
  <c r="V331" i="1" s="1"/>
  <c r="I331" i="1"/>
  <c r="W331" i="1" s="1"/>
  <c r="AG331" i="1" l="1"/>
  <c r="Y330" i="1"/>
  <c r="Y731" i="1"/>
  <c r="O733" i="1"/>
  <c r="Z733" i="1" s="1"/>
  <c r="H733" i="1"/>
  <c r="V733" i="1" s="1"/>
  <c r="D733" i="1"/>
  <c r="R733" i="1" s="1"/>
  <c r="G733" i="1"/>
  <c r="U733" i="1" s="1"/>
  <c r="C733" i="1"/>
  <c r="Q733" i="1" s="1"/>
  <c r="A734" i="1"/>
  <c r="J733" i="1"/>
  <c r="X733" i="1" s="1"/>
  <c r="F733" i="1"/>
  <c r="T733" i="1" s="1"/>
  <c r="B733" i="1"/>
  <c r="P733" i="1" s="1"/>
  <c r="I733" i="1"/>
  <c r="W733" i="1" s="1"/>
  <c r="E733" i="1"/>
  <c r="S733" i="1" s="1"/>
  <c r="AG732" i="1"/>
  <c r="AC732" i="1"/>
  <c r="AF732" i="1"/>
  <c r="AB732" i="1"/>
  <c r="AE732" i="1"/>
  <c r="AA732" i="1"/>
  <c r="AD732" i="1"/>
  <c r="J332" i="1"/>
  <c r="X332" i="1" s="1"/>
  <c r="O332" i="1"/>
  <c r="Z332" i="1" s="1"/>
  <c r="B332" i="1"/>
  <c r="P332" i="1" s="1"/>
  <c r="C332" i="1"/>
  <c r="Q332" i="1" s="1"/>
  <c r="D332" i="1"/>
  <c r="R332" i="1" s="1"/>
  <c r="E332" i="1"/>
  <c r="S332" i="1" s="1"/>
  <c r="F332" i="1"/>
  <c r="T332" i="1" s="1"/>
  <c r="G332" i="1"/>
  <c r="U332" i="1" s="1"/>
  <c r="H332" i="1"/>
  <c r="V332" i="1" s="1"/>
  <c r="I332" i="1"/>
  <c r="W332" i="1" s="1"/>
  <c r="AG332" i="1" s="1"/>
  <c r="AA331" i="1"/>
  <c r="AB331" i="1"/>
  <c r="AC331" i="1"/>
  <c r="AD331" i="1"/>
  <c r="AE331" i="1"/>
  <c r="AF331" i="1"/>
  <c r="Y331" i="1" l="1"/>
  <c r="Y732" i="1"/>
  <c r="G734" i="1"/>
  <c r="U734" i="1" s="1"/>
  <c r="C734" i="1"/>
  <c r="Q734" i="1" s="1"/>
  <c r="A735" i="1"/>
  <c r="J734" i="1"/>
  <c r="X734" i="1" s="1"/>
  <c r="F734" i="1"/>
  <c r="T734" i="1" s="1"/>
  <c r="B734" i="1"/>
  <c r="P734" i="1" s="1"/>
  <c r="I734" i="1"/>
  <c r="W734" i="1" s="1"/>
  <c r="E734" i="1"/>
  <c r="S734" i="1" s="1"/>
  <c r="O734" i="1"/>
  <c r="Z734" i="1" s="1"/>
  <c r="H734" i="1"/>
  <c r="V734" i="1" s="1"/>
  <c r="D734" i="1"/>
  <c r="R734" i="1" s="1"/>
  <c r="AF733" i="1"/>
  <c r="AB733" i="1"/>
  <c r="AE733" i="1"/>
  <c r="AA733" i="1"/>
  <c r="AD733" i="1"/>
  <c r="AG733" i="1"/>
  <c r="AC733" i="1"/>
  <c r="J333" i="1"/>
  <c r="X333" i="1" s="1"/>
  <c r="O333" i="1"/>
  <c r="Z333" i="1" s="1"/>
  <c r="B333" i="1"/>
  <c r="P333" i="1" s="1"/>
  <c r="C333" i="1"/>
  <c r="Q333" i="1" s="1"/>
  <c r="D333" i="1"/>
  <c r="R333" i="1" s="1"/>
  <c r="E333" i="1"/>
  <c r="S333" i="1" s="1"/>
  <c r="F333" i="1"/>
  <c r="T333" i="1" s="1"/>
  <c r="G333" i="1"/>
  <c r="U333" i="1" s="1"/>
  <c r="H333" i="1"/>
  <c r="V333" i="1" s="1"/>
  <c r="I333" i="1"/>
  <c r="W333" i="1" s="1"/>
  <c r="AA332" i="1"/>
  <c r="AB332" i="1"/>
  <c r="AC332" i="1"/>
  <c r="AD332" i="1"/>
  <c r="AE332" i="1"/>
  <c r="AF332" i="1"/>
  <c r="AG333" i="1" l="1"/>
  <c r="Y733" i="1"/>
  <c r="Y332" i="1"/>
  <c r="A736" i="1"/>
  <c r="J735" i="1"/>
  <c r="X735" i="1" s="1"/>
  <c r="F735" i="1"/>
  <c r="T735" i="1" s="1"/>
  <c r="B735" i="1"/>
  <c r="P735" i="1" s="1"/>
  <c r="I735" i="1"/>
  <c r="W735" i="1" s="1"/>
  <c r="E735" i="1"/>
  <c r="S735" i="1" s="1"/>
  <c r="O735" i="1"/>
  <c r="Z735" i="1" s="1"/>
  <c r="H735" i="1"/>
  <c r="V735" i="1" s="1"/>
  <c r="D735" i="1"/>
  <c r="R735" i="1" s="1"/>
  <c r="G735" i="1"/>
  <c r="U735" i="1" s="1"/>
  <c r="C735" i="1"/>
  <c r="Q735" i="1" s="1"/>
  <c r="AE734" i="1"/>
  <c r="AA734" i="1"/>
  <c r="AD734" i="1"/>
  <c r="AG734" i="1"/>
  <c r="AC734" i="1"/>
  <c r="AF734" i="1"/>
  <c r="AB734" i="1"/>
  <c r="J334" i="1"/>
  <c r="X334" i="1" s="1"/>
  <c r="O334" i="1"/>
  <c r="Z334" i="1" s="1"/>
  <c r="B334" i="1"/>
  <c r="P334" i="1" s="1"/>
  <c r="C334" i="1"/>
  <c r="Q334" i="1" s="1"/>
  <c r="D334" i="1"/>
  <c r="R334" i="1" s="1"/>
  <c r="E334" i="1"/>
  <c r="S334" i="1" s="1"/>
  <c r="F334" i="1"/>
  <c r="T334" i="1" s="1"/>
  <c r="G334" i="1"/>
  <c r="U334" i="1" s="1"/>
  <c r="H334" i="1"/>
  <c r="V334" i="1" s="1"/>
  <c r="I334" i="1"/>
  <c r="W334" i="1" s="1"/>
  <c r="AA333" i="1"/>
  <c r="AB333" i="1"/>
  <c r="AC333" i="1"/>
  <c r="AD333" i="1"/>
  <c r="AE333" i="1"/>
  <c r="AF333" i="1"/>
  <c r="AG334" i="1" l="1"/>
  <c r="Y734" i="1"/>
  <c r="Y333" i="1"/>
  <c r="AD735" i="1"/>
  <c r="AG735" i="1"/>
  <c r="AC735" i="1"/>
  <c r="AF735" i="1"/>
  <c r="AB735" i="1"/>
  <c r="AE735" i="1"/>
  <c r="AA735" i="1"/>
  <c r="I736" i="1"/>
  <c r="W736" i="1" s="1"/>
  <c r="E736" i="1"/>
  <c r="S736" i="1" s="1"/>
  <c r="O736" i="1"/>
  <c r="Z736" i="1" s="1"/>
  <c r="H736" i="1"/>
  <c r="V736" i="1" s="1"/>
  <c r="D736" i="1"/>
  <c r="R736" i="1" s="1"/>
  <c r="G736" i="1"/>
  <c r="U736" i="1" s="1"/>
  <c r="C736" i="1"/>
  <c r="Q736" i="1" s="1"/>
  <c r="A737" i="1"/>
  <c r="J736" i="1"/>
  <c r="X736" i="1" s="1"/>
  <c r="F736" i="1"/>
  <c r="T736" i="1" s="1"/>
  <c r="B736" i="1"/>
  <c r="P736" i="1" s="1"/>
  <c r="J335" i="1"/>
  <c r="X335" i="1" s="1"/>
  <c r="O335" i="1"/>
  <c r="Z335" i="1" s="1"/>
  <c r="B335" i="1"/>
  <c r="P335" i="1" s="1"/>
  <c r="C335" i="1"/>
  <c r="Q335" i="1" s="1"/>
  <c r="D335" i="1"/>
  <c r="R335" i="1" s="1"/>
  <c r="E335" i="1"/>
  <c r="S335" i="1" s="1"/>
  <c r="F335" i="1"/>
  <c r="T335" i="1" s="1"/>
  <c r="G335" i="1"/>
  <c r="U335" i="1" s="1"/>
  <c r="H335" i="1"/>
  <c r="V335" i="1" s="1"/>
  <c r="I335" i="1"/>
  <c r="W335" i="1" s="1"/>
  <c r="AA334" i="1"/>
  <c r="AB334" i="1"/>
  <c r="AC334" i="1"/>
  <c r="AD334" i="1"/>
  <c r="AE334" i="1"/>
  <c r="AF334" i="1"/>
  <c r="AG335" i="1" l="1"/>
  <c r="Y334" i="1"/>
  <c r="Y735" i="1"/>
  <c r="O737" i="1"/>
  <c r="Z737" i="1" s="1"/>
  <c r="H737" i="1"/>
  <c r="V737" i="1" s="1"/>
  <c r="D737" i="1"/>
  <c r="R737" i="1" s="1"/>
  <c r="G737" i="1"/>
  <c r="U737" i="1" s="1"/>
  <c r="C737" i="1"/>
  <c r="Q737" i="1" s="1"/>
  <c r="A738" i="1"/>
  <c r="J737" i="1"/>
  <c r="X737" i="1" s="1"/>
  <c r="F737" i="1"/>
  <c r="T737" i="1" s="1"/>
  <c r="B737" i="1"/>
  <c r="P737" i="1" s="1"/>
  <c r="I737" i="1"/>
  <c r="W737" i="1" s="1"/>
  <c r="E737" i="1"/>
  <c r="S737" i="1" s="1"/>
  <c r="AG736" i="1"/>
  <c r="AC736" i="1"/>
  <c r="AF736" i="1"/>
  <c r="AB736" i="1"/>
  <c r="AE736" i="1"/>
  <c r="AA736" i="1"/>
  <c r="AD736" i="1"/>
  <c r="J336" i="1"/>
  <c r="X336" i="1" s="1"/>
  <c r="O336" i="1"/>
  <c r="Z336" i="1" s="1"/>
  <c r="B336" i="1"/>
  <c r="P336" i="1" s="1"/>
  <c r="C336" i="1"/>
  <c r="Q336" i="1" s="1"/>
  <c r="D336" i="1"/>
  <c r="R336" i="1" s="1"/>
  <c r="E336" i="1"/>
  <c r="S336" i="1" s="1"/>
  <c r="F336" i="1"/>
  <c r="T336" i="1" s="1"/>
  <c r="G336" i="1"/>
  <c r="U336" i="1" s="1"/>
  <c r="H336" i="1"/>
  <c r="V336" i="1" s="1"/>
  <c r="I336" i="1"/>
  <c r="W336" i="1" s="1"/>
  <c r="AA335" i="1"/>
  <c r="AB335" i="1"/>
  <c r="AC335" i="1"/>
  <c r="AD335" i="1"/>
  <c r="AE335" i="1"/>
  <c r="AF335" i="1"/>
  <c r="Y736" i="1" l="1"/>
  <c r="Y335" i="1"/>
  <c r="G738" i="1"/>
  <c r="U738" i="1" s="1"/>
  <c r="C738" i="1"/>
  <c r="Q738" i="1" s="1"/>
  <c r="A739" i="1"/>
  <c r="J738" i="1"/>
  <c r="X738" i="1" s="1"/>
  <c r="F738" i="1"/>
  <c r="T738" i="1" s="1"/>
  <c r="B738" i="1"/>
  <c r="P738" i="1" s="1"/>
  <c r="I738" i="1"/>
  <c r="W738" i="1" s="1"/>
  <c r="E738" i="1"/>
  <c r="S738" i="1" s="1"/>
  <c r="O738" i="1"/>
  <c r="Z738" i="1" s="1"/>
  <c r="H738" i="1"/>
  <c r="V738" i="1" s="1"/>
  <c r="D738" i="1"/>
  <c r="R738" i="1" s="1"/>
  <c r="AF737" i="1"/>
  <c r="AB737" i="1"/>
  <c r="AE737" i="1"/>
  <c r="AA737" i="1"/>
  <c r="AD737" i="1"/>
  <c r="AG737" i="1"/>
  <c r="AC737" i="1"/>
  <c r="AA336" i="1"/>
  <c r="AB336" i="1"/>
  <c r="AC336" i="1"/>
  <c r="AD336" i="1"/>
  <c r="AE336" i="1"/>
  <c r="AF336" i="1"/>
  <c r="AG336" i="1"/>
  <c r="J337" i="1"/>
  <c r="X337" i="1" s="1"/>
  <c r="O337" i="1"/>
  <c r="Z337" i="1" s="1"/>
  <c r="B337" i="1"/>
  <c r="P337" i="1" s="1"/>
  <c r="C337" i="1"/>
  <c r="Q337" i="1" s="1"/>
  <c r="D337" i="1"/>
  <c r="R337" i="1" s="1"/>
  <c r="E337" i="1"/>
  <c r="S337" i="1" s="1"/>
  <c r="F337" i="1"/>
  <c r="T337" i="1" s="1"/>
  <c r="G337" i="1"/>
  <c r="U337" i="1" s="1"/>
  <c r="H337" i="1"/>
  <c r="V337" i="1" s="1"/>
  <c r="I337" i="1"/>
  <c r="W337" i="1" s="1"/>
  <c r="AG337" i="1" s="1"/>
  <c r="Y336" i="1" l="1"/>
  <c r="Y737" i="1"/>
  <c r="A740" i="1"/>
  <c r="J739" i="1"/>
  <c r="X739" i="1" s="1"/>
  <c r="F739" i="1"/>
  <c r="T739" i="1" s="1"/>
  <c r="B739" i="1"/>
  <c r="P739" i="1" s="1"/>
  <c r="I739" i="1"/>
  <c r="W739" i="1" s="1"/>
  <c r="E739" i="1"/>
  <c r="S739" i="1" s="1"/>
  <c r="O739" i="1"/>
  <c r="Z739" i="1" s="1"/>
  <c r="H739" i="1"/>
  <c r="V739" i="1" s="1"/>
  <c r="D739" i="1"/>
  <c r="R739" i="1" s="1"/>
  <c r="G739" i="1"/>
  <c r="U739" i="1" s="1"/>
  <c r="C739" i="1"/>
  <c r="Q739" i="1" s="1"/>
  <c r="AE738" i="1"/>
  <c r="AA738" i="1"/>
  <c r="AD738" i="1"/>
  <c r="AG738" i="1"/>
  <c r="AC738" i="1"/>
  <c r="AF738" i="1"/>
  <c r="AB738" i="1"/>
  <c r="J338" i="1"/>
  <c r="X338" i="1" s="1"/>
  <c r="O338" i="1"/>
  <c r="Z338" i="1" s="1"/>
  <c r="B338" i="1"/>
  <c r="P338" i="1" s="1"/>
  <c r="C338" i="1"/>
  <c r="Q338" i="1" s="1"/>
  <c r="D338" i="1"/>
  <c r="R338" i="1" s="1"/>
  <c r="E338" i="1"/>
  <c r="S338" i="1" s="1"/>
  <c r="F338" i="1"/>
  <c r="T338" i="1" s="1"/>
  <c r="G338" i="1"/>
  <c r="U338" i="1" s="1"/>
  <c r="H338" i="1"/>
  <c r="V338" i="1" s="1"/>
  <c r="I338" i="1"/>
  <c r="W338" i="1" s="1"/>
  <c r="AA337" i="1"/>
  <c r="AB337" i="1"/>
  <c r="AC337" i="1"/>
  <c r="AD337" i="1"/>
  <c r="AE337" i="1"/>
  <c r="AF337" i="1"/>
  <c r="AG338" i="1" l="1"/>
  <c r="Y337" i="1"/>
  <c r="Y738" i="1"/>
  <c r="AD739" i="1"/>
  <c r="AG739" i="1"/>
  <c r="AC739" i="1"/>
  <c r="AF739" i="1"/>
  <c r="AB739" i="1"/>
  <c r="AE739" i="1"/>
  <c r="AA739" i="1"/>
  <c r="I740" i="1"/>
  <c r="W740" i="1" s="1"/>
  <c r="E740" i="1"/>
  <c r="S740" i="1" s="1"/>
  <c r="O740" i="1"/>
  <c r="Z740" i="1" s="1"/>
  <c r="H740" i="1"/>
  <c r="V740" i="1" s="1"/>
  <c r="D740" i="1"/>
  <c r="R740" i="1" s="1"/>
  <c r="G740" i="1"/>
  <c r="U740" i="1" s="1"/>
  <c r="C740" i="1"/>
  <c r="Q740" i="1" s="1"/>
  <c r="A741" i="1"/>
  <c r="J740" i="1"/>
  <c r="X740" i="1" s="1"/>
  <c r="F740" i="1"/>
  <c r="T740" i="1" s="1"/>
  <c r="B740" i="1"/>
  <c r="P740" i="1" s="1"/>
  <c r="J339" i="1"/>
  <c r="X339" i="1" s="1"/>
  <c r="O339" i="1"/>
  <c r="Z339" i="1" s="1"/>
  <c r="B339" i="1"/>
  <c r="P339" i="1" s="1"/>
  <c r="C339" i="1"/>
  <c r="Q339" i="1" s="1"/>
  <c r="D339" i="1"/>
  <c r="R339" i="1" s="1"/>
  <c r="E339" i="1"/>
  <c r="S339" i="1" s="1"/>
  <c r="F339" i="1"/>
  <c r="T339" i="1" s="1"/>
  <c r="G339" i="1"/>
  <c r="U339" i="1" s="1"/>
  <c r="H339" i="1"/>
  <c r="V339" i="1" s="1"/>
  <c r="I339" i="1"/>
  <c r="W339" i="1" s="1"/>
  <c r="AA338" i="1"/>
  <c r="AB338" i="1"/>
  <c r="AC338" i="1"/>
  <c r="AD338" i="1"/>
  <c r="AE338" i="1"/>
  <c r="AF338" i="1"/>
  <c r="AG339" i="1" l="1"/>
  <c r="Y739" i="1"/>
  <c r="Y338" i="1"/>
  <c r="O741" i="1"/>
  <c r="Z741" i="1" s="1"/>
  <c r="H741" i="1"/>
  <c r="V741" i="1" s="1"/>
  <c r="D741" i="1"/>
  <c r="R741" i="1" s="1"/>
  <c r="G741" i="1"/>
  <c r="U741" i="1" s="1"/>
  <c r="C741" i="1"/>
  <c r="Q741" i="1" s="1"/>
  <c r="A742" i="1"/>
  <c r="J741" i="1"/>
  <c r="X741" i="1" s="1"/>
  <c r="F741" i="1"/>
  <c r="T741" i="1" s="1"/>
  <c r="B741" i="1"/>
  <c r="P741" i="1" s="1"/>
  <c r="I741" i="1"/>
  <c r="W741" i="1" s="1"/>
  <c r="E741" i="1"/>
  <c r="S741" i="1" s="1"/>
  <c r="AG740" i="1"/>
  <c r="AC740" i="1"/>
  <c r="AF740" i="1"/>
  <c r="AB740" i="1"/>
  <c r="AE740" i="1"/>
  <c r="AA740" i="1"/>
  <c r="AD740" i="1"/>
  <c r="J340" i="1"/>
  <c r="X340" i="1" s="1"/>
  <c r="O340" i="1"/>
  <c r="Z340" i="1" s="1"/>
  <c r="B340" i="1"/>
  <c r="P340" i="1" s="1"/>
  <c r="C340" i="1"/>
  <c r="Q340" i="1" s="1"/>
  <c r="D340" i="1"/>
  <c r="R340" i="1" s="1"/>
  <c r="E340" i="1"/>
  <c r="S340" i="1" s="1"/>
  <c r="F340" i="1"/>
  <c r="T340" i="1" s="1"/>
  <c r="G340" i="1"/>
  <c r="U340" i="1" s="1"/>
  <c r="H340" i="1"/>
  <c r="V340" i="1" s="1"/>
  <c r="I340" i="1"/>
  <c r="W340" i="1" s="1"/>
  <c r="AA339" i="1"/>
  <c r="AB339" i="1"/>
  <c r="AC339" i="1"/>
  <c r="AD339" i="1"/>
  <c r="AE339" i="1"/>
  <c r="AF339" i="1"/>
  <c r="AG340" i="1" l="1"/>
  <c r="Y339" i="1"/>
  <c r="Y740" i="1"/>
  <c r="AF741" i="1"/>
  <c r="AB741" i="1"/>
  <c r="AE741" i="1"/>
  <c r="AA741" i="1"/>
  <c r="AD741" i="1"/>
  <c r="AG741" i="1"/>
  <c r="AC741" i="1"/>
  <c r="G742" i="1"/>
  <c r="U742" i="1" s="1"/>
  <c r="C742" i="1"/>
  <c r="Q742" i="1" s="1"/>
  <c r="A743" i="1"/>
  <c r="J742" i="1"/>
  <c r="X742" i="1" s="1"/>
  <c r="F742" i="1"/>
  <c r="T742" i="1" s="1"/>
  <c r="B742" i="1"/>
  <c r="P742" i="1" s="1"/>
  <c r="I742" i="1"/>
  <c r="W742" i="1" s="1"/>
  <c r="E742" i="1"/>
  <c r="S742" i="1" s="1"/>
  <c r="O742" i="1"/>
  <c r="Z742" i="1" s="1"/>
  <c r="H742" i="1"/>
  <c r="V742" i="1" s="1"/>
  <c r="D742" i="1"/>
  <c r="R742" i="1" s="1"/>
  <c r="J341" i="1"/>
  <c r="X341" i="1" s="1"/>
  <c r="O341" i="1"/>
  <c r="Z341" i="1" s="1"/>
  <c r="B341" i="1"/>
  <c r="P341" i="1" s="1"/>
  <c r="C341" i="1"/>
  <c r="Q341" i="1" s="1"/>
  <c r="D341" i="1"/>
  <c r="R341" i="1" s="1"/>
  <c r="E341" i="1"/>
  <c r="S341" i="1" s="1"/>
  <c r="F341" i="1"/>
  <c r="T341" i="1" s="1"/>
  <c r="G341" i="1"/>
  <c r="U341" i="1" s="1"/>
  <c r="H341" i="1"/>
  <c r="V341" i="1" s="1"/>
  <c r="I341" i="1"/>
  <c r="W341" i="1" s="1"/>
  <c r="AA340" i="1"/>
  <c r="AB340" i="1"/>
  <c r="AC340" i="1"/>
  <c r="AD340" i="1"/>
  <c r="AE340" i="1"/>
  <c r="AF340" i="1"/>
  <c r="AG341" i="1" l="1"/>
  <c r="Y340" i="1"/>
  <c r="Y741" i="1"/>
  <c r="A744" i="1"/>
  <c r="J743" i="1"/>
  <c r="X743" i="1" s="1"/>
  <c r="F743" i="1"/>
  <c r="T743" i="1" s="1"/>
  <c r="B743" i="1"/>
  <c r="P743" i="1" s="1"/>
  <c r="I743" i="1"/>
  <c r="W743" i="1" s="1"/>
  <c r="E743" i="1"/>
  <c r="S743" i="1" s="1"/>
  <c r="O743" i="1"/>
  <c r="Z743" i="1" s="1"/>
  <c r="H743" i="1"/>
  <c r="V743" i="1" s="1"/>
  <c r="D743" i="1"/>
  <c r="R743" i="1" s="1"/>
  <c r="G743" i="1"/>
  <c r="U743" i="1" s="1"/>
  <c r="C743" i="1"/>
  <c r="Q743" i="1" s="1"/>
  <c r="AE742" i="1"/>
  <c r="AA742" i="1"/>
  <c r="AD742" i="1"/>
  <c r="AG742" i="1"/>
  <c r="AC742" i="1"/>
  <c r="AF742" i="1"/>
  <c r="AB742" i="1"/>
  <c r="J342" i="1"/>
  <c r="X342" i="1" s="1"/>
  <c r="O342" i="1"/>
  <c r="Z342" i="1" s="1"/>
  <c r="B342" i="1"/>
  <c r="P342" i="1" s="1"/>
  <c r="C342" i="1"/>
  <c r="Q342" i="1" s="1"/>
  <c r="D342" i="1"/>
  <c r="R342" i="1" s="1"/>
  <c r="E342" i="1"/>
  <c r="S342" i="1" s="1"/>
  <c r="F342" i="1"/>
  <c r="T342" i="1" s="1"/>
  <c r="G342" i="1"/>
  <c r="U342" i="1" s="1"/>
  <c r="H342" i="1"/>
  <c r="V342" i="1" s="1"/>
  <c r="I342" i="1"/>
  <c r="W342" i="1" s="1"/>
  <c r="AA341" i="1"/>
  <c r="AB341" i="1"/>
  <c r="AC341" i="1"/>
  <c r="AD341" i="1"/>
  <c r="AE341" i="1"/>
  <c r="AF341" i="1"/>
  <c r="AG342" i="1" l="1"/>
  <c r="Y341" i="1"/>
  <c r="Y742" i="1"/>
  <c r="I744" i="1"/>
  <c r="W744" i="1" s="1"/>
  <c r="E744" i="1"/>
  <c r="S744" i="1" s="1"/>
  <c r="O744" i="1"/>
  <c r="Z744" i="1" s="1"/>
  <c r="H744" i="1"/>
  <c r="V744" i="1" s="1"/>
  <c r="D744" i="1"/>
  <c r="R744" i="1" s="1"/>
  <c r="G744" i="1"/>
  <c r="U744" i="1" s="1"/>
  <c r="C744" i="1"/>
  <c r="Q744" i="1" s="1"/>
  <c r="A745" i="1"/>
  <c r="J744" i="1"/>
  <c r="X744" i="1" s="1"/>
  <c r="F744" i="1"/>
  <c r="T744" i="1" s="1"/>
  <c r="B744" i="1"/>
  <c r="P744" i="1" s="1"/>
  <c r="AD743" i="1"/>
  <c r="AG743" i="1"/>
  <c r="AC743" i="1"/>
  <c r="AF743" i="1"/>
  <c r="AB743" i="1"/>
  <c r="AE743" i="1"/>
  <c r="AA743" i="1"/>
  <c r="J343" i="1"/>
  <c r="X343" i="1" s="1"/>
  <c r="O343" i="1"/>
  <c r="Z343" i="1" s="1"/>
  <c r="B343" i="1"/>
  <c r="P343" i="1" s="1"/>
  <c r="C343" i="1"/>
  <c r="Q343" i="1" s="1"/>
  <c r="D343" i="1"/>
  <c r="R343" i="1" s="1"/>
  <c r="E343" i="1"/>
  <c r="S343" i="1" s="1"/>
  <c r="F343" i="1"/>
  <c r="T343" i="1" s="1"/>
  <c r="G343" i="1"/>
  <c r="U343" i="1" s="1"/>
  <c r="H343" i="1"/>
  <c r="V343" i="1" s="1"/>
  <c r="I343" i="1"/>
  <c r="W343" i="1" s="1"/>
  <c r="AA342" i="1"/>
  <c r="AB342" i="1"/>
  <c r="AC342" i="1"/>
  <c r="AD342" i="1"/>
  <c r="AE342" i="1"/>
  <c r="AF342" i="1"/>
  <c r="AG343" i="1" l="1"/>
  <c r="Y342" i="1"/>
  <c r="Y743" i="1"/>
  <c r="O745" i="1"/>
  <c r="Z745" i="1" s="1"/>
  <c r="H745" i="1"/>
  <c r="V745" i="1" s="1"/>
  <c r="D745" i="1"/>
  <c r="R745" i="1" s="1"/>
  <c r="G745" i="1"/>
  <c r="U745" i="1" s="1"/>
  <c r="C745" i="1"/>
  <c r="Q745" i="1" s="1"/>
  <c r="A746" i="1"/>
  <c r="J745" i="1"/>
  <c r="X745" i="1" s="1"/>
  <c r="F745" i="1"/>
  <c r="T745" i="1" s="1"/>
  <c r="B745" i="1"/>
  <c r="P745" i="1" s="1"/>
  <c r="I745" i="1"/>
  <c r="W745" i="1" s="1"/>
  <c r="E745" i="1"/>
  <c r="S745" i="1" s="1"/>
  <c r="AG744" i="1"/>
  <c r="AC744" i="1"/>
  <c r="AF744" i="1"/>
  <c r="AB744" i="1"/>
  <c r="AE744" i="1"/>
  <c r="AA744" i="1"/>
  <c r="AD744" i="1"/>
  <c r="J344" i="1"/>
  <c r="X344" i="1" s="1"/>
  <c r="O344" i="1"/>
  <c r="Z344" i="1" s="1"/>
  <c r="C344" i="1"/>
  <c r="B344" i="1"/>
  <c r="P344" i="1" s="1"/>
  <c r="D344" i="1"/>
  <c r="R344" i="1" s="1"/>
  <c r="E344" i="1"/>
  <c r="S344" i="1" s="1"/>
  <c r="F344" i="1"/>
  <c r="T344" i="1" s="1"/>
  <c r="G344" i="1"/>
  <c r="U344" i="1" s="1"/>
  <c r="H344" i="1"/>
  <c r="V344" i="1" s="1"/>
  <c r="I344" i="1"/>
  <c r="W344" i="1" s="1"/>
  <c r="AA343" i="1"/>
  <c r="AB343" i="1"/>
  <c r="AC343" i="1"/>
  <c r="AD343" i="1"/>
  <c r="AE343" i="1"/>
  <c r="AF343" i="1"/>
  <c r="AG344" i="1" l="1"/>
  <c r="Y343" i="1"/>
  <c r="Y744" i="1"/>
  <c r="G746" i="1"/>
  <c r="U746" i="1" s="1"/>
  <c r="C746" i="1"/>
  <c r="Q746" i="1" s="1"/>
  <c r="A747" i="1"/>
  <c r="J746" i="1"/>
  <c r="X746" i="1" s="1"/>
  <c r="F746" i="1"/>
  <c r="T746" i="1" s="1"/>
  <c r="B746" i="1"/>
  <c r="P746" i="1" s="1"/>
  <c r="I746" i="1"/>
  <c r="W746" i="1" s="1"/>
  <c r="E746" i="1"/>
  <c r="S746" i="1" s="1"/>
  <c r="O746" i="1"/>
  <c r="Z746" i="1" s="1"/>
  <c r="H746" i="1"/>
  <c r="V746" i="1" s="1"/>
  <c r="D746" i="1"/>
  <c r="R746" i="1" s="1"/>
  <c r="AF745" i="1"/>
  <c r="AB745" i="1"/>
  <c r="AE745" i="1"/>
  <c r="AA745" i="1"/>
  <c r="AD745" i="1"/>
  <c r="AG745" i="1"/>
  <c r="AC745" i="1"/>
  <c r="Q344" i="1"/>
  <c r="AA344" i="1" s="1"/>
  <c r="J345" i="1"/>
  <c r="X345" i="1" s="1"/>
  <c r="O345" i="1"/>
  <c r="Z345" i="1" s="1"/>
  <c r="B345" i="1"/>
  <c r="P345" i="1" s="1"/>
  <c r="C345" i="1"/>
  <c r="Q345" i="1" s="1"/>
  <c r="D345" i="1"/>
  <c r="R345" i="1" s="1"/>
  <c r="E345" i="1"/>
  <c r="S345" i="1" s="1"/>
  <c r="F345" i="1"/>
  <c r="T345" i="1" s="1"/>
  <c r="G345" i="1"/>
  <c r="U345" i="1" s="1"/>
  <c r="H345" i="1"/>
  <c r="V345" i="1" s="1"/>
  <c r="I345" i="1"/>
  <c r="W345" i="1" s="1"/>
  <c r="AG345" i="1" s="1"/>
  <c r="AB344" i="1"/>
  <c r="AC344" i="1"/>
  <c r="AD344" i="1"/>
  <c r="AE344" i="1"/>
  <c r="AF344" i="1"/>
  <c r="Y745" i="1" l="1"/>
  <c r="Y344" i="1"/>
  <c r="A748" i="1"/>
  <c r="J747" i="1"/>
  <c r="X747" i="1" s="1"/>
  <c r="F747" i="1"/>
  <c r="T747" i="1" s="1"/>
  <c r="B747" i="1"/>
  <c r="P747" i="1" s="1"/>
  <c r="I747" i="1"/>
  <c r="W747" i="1" s="1"/>
  <c r="E747" i="1"/>
  <c r="S747" i="1" s="1"/>
  <c r="O747" i="1"/>
  <c r="Z747" i="1" s="1"/>
  <c r="H747" i="1"/>
  <c r="V747" i="1" s="1"/>
  <c r="D747" i="1"/>
  <c r="R747" i="1" s="1"/>
  <c r="G747" i="1"/>
  <c r="U747" i="1" s="1"/>
  <c r="C747" i="1"/>
  <c r="Q747" i="1" s="1"/>
  <c r="AE746" i="1"/>
  <c r="AA746" i="1"/>
  <c r="AD746" i="1"/>
  <c r="AG746" i="1"/>
  <c r="AC746" i="1"/>
  <c r="AF746" i="1"/>
  <c r="AB746" i="1"/>
  <c r="AA345" i="1"/>
  <c r="AB345" i="1"/>
  <c r="AC345" i="1"/>
  <c r="AD345" i="1"/>
  <c r="AE345" i="1"/>
  <c r="AF345" i="1"/>
  <c r="J346" i="1"/>
  <c r="X346" i="1" s="1"/>
  <c r="O346" i="1"/>
  <c r="Z346" i="1" s="1"/>
  <c r="B346" i="1"/>
  <c r="P346" i="1" s="1"/>
  <c r="C346" i="1"/>
  <c r="Q346" i="1" s="1"/>
  <c r="D346" i="1"/>
  <c r="R346" i="1" s="1"/>
  <c r="E346" i="1"/>
  <c r="S346" i="1" s="1"/>
  <c r="F346" i="1"/>
  <c r="T346" i="1" s="1"/>
  <c r="G346" i="1"/>
  <c r="U346" i="1" s="1"/>
  <c r="H346" i="1"/>
  <c r="V346" i="1" s="1"/>
  <c r="I346" i="1"/>
  <c r="W346" i="1" s="1"/>
  <c r="AG346" i="1" l="1"/>
  <c r="Y746" i="1"/>
  <c r="Y345" i="1"/>
  <c r="AD747" i="1"/>
  <c r="AG747" i="1"/>
  <c r="AC747" i="1"/>
  <c r="AF747" i="1"/>
  <c r="AB747" i="1"/>
  <c r="AE747" i="1"/>
  <c r="AA747" i="1"/>
  <c r="I748" i="1"/>
  <c r="W748" i="1" s="1"/>
  <c r="E748" i="1"/>
  <c r="S748" i="1" s="1"/>
  <c r="O748" i="1"/>
  <c r="Z748" i="1" s="1"/>
  <c r="H748" i="1"/>
  <c r="V748" i="1" s="1"/>
  <c r="D748" i="1"/>
  <c r="R748" i="1" s="1"/>
  <c r="G748" i="1"/>
  <c r="U748" i="1" s="1"/>
  <c r="C748" i="1"/>
  <c r="Q748" i="1" s="1"/>
  <c r="A749" i="1"/>
  <c r="J748" i="1"/>
  <c r="X748" i="1" s="1"/>
  <c r="F748" i="1"/>
  <c r="T748" i="1" s="1"/>
  <c r="B748" i="1"/>
  <c r="P748" i="1" s="1"/>
  <c r="J347" i="1"/>
  <c r="X347" i="1" s="1"/>
  <c r="O347" i="1"/>
  <c r="Z347" i="1" s="1"/>
  <c r="B347" i="1"/>
  <c r="P347" i="1" s="1"/>
  <c r="C347" i="1"/>
  <c r="Q347" i="1" s="1"/>
  <c r="D347" i="1"/>
  <c r="R347" i="1" s="1"/>
  <c r="E347" i="1"/>
  <c r="S347" i="1" s="1"/>
  <c r="F347" i="1"/>
  <c r="T347" i="1" s="1"/>
  <c r="G347" i="1"/>
  <c r="U347" i="1" s="1"/>
  <c r="H347" i="1"/>
  <c r="V347" i="1" s="1"/>
  <c r="I347" i="1"/>
  <c r="W347" i="1" s="1"/>
  <c r="AA346" i="1"/>
  <c r="AB346" i="1"/>
  <c r="AC346" i="1"/>
  <c r="AD346" i="1"/>
  <c r="AE346" i="1"/>
  <c r="AF346" i="1"/>
  <c r="AG347" i="1" l="1"/>
  <c r="Y747" i="1"/>
  <c r="Y346" i="1"/>
  <c r="O749" i="1"/>
  <c r="Z749" i="1" s="1"/>
  <c r="H749" i="1"/>
  <c r="V749" i="1" s="1"/>
  <c r="D749" i="1"/>
  <c r="R749" i="1" s="1"/>
  <c r="G749" i="1"/>
  <c r="U749" i="1" s="1"/>
  <c r="C749" i="1"/>
  <c r="Q749" i="1" s="1"/>
  <c r="A750" i="1"/>
  <c r="J749" i="1"/>
  <c r="X749" i="1" s="1"/>
  <c r="F749" i="1"/>
  <c r="T749" i="1" s="1"/>
  <c r="B749" i="1"/>
  <c r="P749" i="1" s="1"/>
  <c r="I749" i="1"/>
  <c r="W749" i="1" s="1"/>
  <c r="E749" i="1"/>
  <c r="S749" i="1" s="1"/>
  <c r="AG748" i="1"/>
  <c r="AC748" i="1"/>
  <c r="AF748" i="1"/>
  <c r="AB748" i="1"/>
  <c r="AE748" i="1"/>
  <c r="AA748" i="1"/>
  <c r="AD748" i="1"/>
  <c r="J348" i="1"/>
  <c r="X348" i="1" s="1"/>
  <c r="O348" i="1"/>
  <c r="Z348" i="1" s="1"/>
  <c r="B348" i="1"/>
  <c r="P348" i="1" s="1"/>
  <c r="C348" i="1"/>
  <c r="D348" i="1"/>
  <c r="R348" i="1" s="1"/>
  <c r="E348" i="1"/>
  <c r="S348" i="1" s="1"/>
  <c r="F348" i="1"/>
  <c r="T348" i="1" s="1"/>
  <c r="G348" i="1"/>
  <c r="U348" i="1" s="1"/>
  <c r="H348" i="1"/>
  <c r="V348" i="1" s="1"/>
  <c r="I348" i="1"/>
  <c r="W348" i="1" s="1"/>
  <c r="AA347" i="1"/>
  <c r="AB347" i="1"/>
  <c r="AC347" i="1"/>
  <c r="AD347" i="1"/>
  <c r="AE347" i="1"/>
  <c r="AF347" i="1"/>
  <c r="AG348" i="1" l="1"/>
  <c r="Y748" i="1"/>
  <c r="Y347" i="1"/>
  <c r="G750" i="1"/>
  <c r="U750" i="1" s="1"/>
  <c r="C750" i="1"/>
  <c r="Q750" i="1" s="1"/>
  <c r="A751" i="1"/>
  <c r="J750" i="1"/>
  <c r="X750" i="1" s="1"/>
  <c r="F750" i="1"/>
  <c r="T750" i="1" s="1"/>
  <c r="B750" i="1"/>
  <c r="P750" i="1" s="1"/>
  <c r="I750" i="1"/>
  <c r="W750" i="1" s="1"/>
  <c r="E750" i="1"/>
  <c r="S750" i="1" s="1"/>
  <c r="O750" i="1"/>
  <c r="Z750" i="1" s="1"/>
  <c r="H750" i="1"/>
  <c r="V750" i="1" s="1"/>
  <c r="D750" i="1"/>
  <c r="R750" i="1" s="1"/>
  <c r="AF749" i="1"/>
  <c r="AB749" i="1"/>
  <c r="AE749" i="1"/>
  <c r="AA749" i="1"/>
  <c r="AD749" i="1"/>
  <c r="AG749" i="1"/>
  <c r="AC749" i="1"/>
  <c r="J349" i="1"/>
  <c r="X349" i="1" s="1"/>
  <c r="O349" i="1"/>
  <c r="Z349" i="1" s="1"/>
  <c r="B349" i="1"/>
  <c r="P349" i="1" s="1"/>
  <c r="C349" i="1"/>
  <c r="Q349" i="1" s="1"/>
  <c r="D349" i="1"/>
  <c r="R349" i="1" s="1"/>
  <c r="E349" i="1"/>
  <c r="S349" i="1" s="1"/>
  <c r="F349" i="1"/>
  <c r="T349" i="1" s="1"/>
  <c r="G349" i="1"/>
  <c r="U349" i="1" s="1"/>
  <c r="H349" i="1"/>
  <c r="V349" i="1" s="1"/>
  <c r="I349" i="1"/>
  <c r="W349" i="1" s="1"/>
  <c r="AB348" i="1"/>
  <c r="AC348" i="1"/>
  <c r="AD348" i="1"/>
  <c r="AE348" i="1"/>
  <c r="AF348" i="1"/>
  <c r="Q348" i="1"/>
  <c r="AA348" i="1" s="1"/>
  <c r="Y749" i="1" l="1"/>
  <c r="Y348" i="1"/>
  <c r="AE750" i="1"/>
  <c r="AA750" i="1"/>
  <c r="AD750" i="1"/>
  <c r="AG750" i="1"/>
  <c r="AC750" i="1"/>
  <c r="AF750" i="1"/>
  <c r="AB750" i="1"/>
  <c r="A752" i="1"/>
  <c r="J751" i="1"/>
  <c r="X751" i="1" s="1"/>
  <c r="F751" i="1"/>
  <c r="T751" i="1" s="1"/>
  <c r="B751" i="1"/>
  <c r="P751" i="1" s="1"/>
  <c r="I751" i="1"/>
  <c r="W751" i="1" s="1"/>
  <c r="E751" i="1"/>
  <c r="S751" i="1" s="1"/>
  <c r="O751" i="1"/>
  <c r="Z751" i="1" s="1"/>
  <c r="H751" i="1"/>
  <c r="V751" i="1" s="1"/>
  <c r="D751" i="1"/>
  <c r="R751" i="1" s="1"/>
  <c r="G751" i="1"/>
  <c r="U751" i="1" s="1"/>
  <c r="C751" i="1"/>
  <c r="Q751" i="1" s="1"/>
  <c r="AA349" i="1"/>
  <c r="AB349" i="1"/>
  <c r="AC349" i="1"/>
  <c r="AD349" i="1"/>
  <c r="AE349" i="1"/>
  <c r="AF349" i="1"/>
  <c r="AG349" i="1"/>
  <c r="J350" i="1"/>
  <c r="X350" i="1" s="1"/>
  <c r="O350" i="1"/>
  <c r="Z350" i="1" s="1"/>
  <c r="B350" i="1"/>
  <c r="P350" i="1" s="1"/>
  <c r="C350" i="1"/>
  <c r="Q350" i="1" s="1"/>
  <c r="D350" i="1"/>
  <c r="R350" i="1" s="1"/>
  <c r="E350" i="1"/>
  <c r="S350" i="1" s="1"/>
  <c r="F350" i="1"/>
  <c r="T350" i="1" s="1"/>
  <c r="G350" i="1"/>
  <c r="U350" i="1" s="1"/>
  <c r="H350" i="1"/>
  <c r="V350" i="1" s="1"/>
  <c r="I350" i="1"/>
  <c r="W350" i="1" s="1"/>
  <c r="AG350" i="1" l="1"/>
  <c r="Y349" i="1"/>
  <c r="Y750" i="1"/>
  <c r="I752" i="1"/>
  <c r="W752" i="1" s="1"/>
  <c r="E752" i="1"/>
  <c r="S752" i="1" s="1"/>
  <c r="O752" i="1"/>
  <c r="Z752" i="1" s="1"/>
  <c r="H752" i="1"/>
  <c r="V752" i="1" s="1"/>
  <c r="D752" i="1"/>
  <c r="R752" i="1" s="1"/>
  <c r="G752" i="1"/>
  <c r="U752" i="1" s="1"/>
  <c r="C752" i="1"/>
  <c r="Q752" i="1" s="1"/>
  <c r="A753" i="1"/>
  <c r="J752" i="1"/>
  <c r="X752" i="1" s="1"/>
  <c r="F752" i="1"/>
  <c r="T752" i="1" s="1"/>
  <c r="B752" i="1"/>
  <c r="P752" i="1" s="1"/>
  <c r="AD751" i="1"/>
  <c r="AG751" i="1"/>
  <c r="AC751" i="1"/>
  <c r="AF751" i="1"/>
  <c r="AB751" i="1"/>
  <c r="AE751" i="1"/>
  <c r="AA751" i="1"/>
  <c r="J351" i="1"/>
  <c r="X351" i="1" s="1"/>
  <c r="O351" i="1"/>
  <c r="Z351" i="1" s="1"/>
  <c r="B351" i="1"/>
  <c r="P351" i="1" s="1"/>
  <c r="C351" i="1"/>
  <c r="Q351" i="1" s="1"/>
  <c r="D351" i="1"/>
  <c r="R351" i="1" s="1"/>
  <c r="E351" i="1"/>
  <c r="S351" i="1" s="1"/>
  <c r="F351" i="1"/>
  <c r="T351" i="1" s="1"/>
  <c r="G351" i="1"/>
  <c r="U351" i="1" s="1"/>
  <c r="H351" i="1"/>
  <c r="V351" i="1" s="1"/>
  <c r="I351" i="1"/>
  <c r="W351" i="1" s="1"/>
  <c r="AA350" i="1"/>
  <c r="AB350" i="1"/>
  <c r="AC350" i="1"/>
  <c r="AD350" i="1"/>
  <c r="AE350" i="1"/>
  <c r="AF350" i="1"/>
  <c r="Y751" i="1" l="1"/>
  <c r="Y350" i="1"/>
  <c r="O753" i="1"/>
  <c r="Z753" i="1" s="1"/>
  <c r="H753" i="1"/>
  <c r="V753" i="1" s="1"/>
  <c r="D753" i="1"/>
  <c r="R753" i="1" s="1"/>
  <c r="G753" i="1"/>
  <c r="U753" i="1" s="1"/>
  <c r="C753" i="1"/>
  <c r="Q753" i="1" s="1"/>
  <c r="A754" i="1"/>
  <c r="J753" i="1"/>
  <c r="X753" i="1" s="1"/>
  <c r="F753" i="1"/>
  <c r="T753" i="1" s="1"/>
  <c r="B753" i="1"/>
  <c r="P753" i="1" s="1"/>
  <c r="I753" i="1"/>
  <c r="W753" i="1" s="1"/>
  <c r="E753" i="1"/>
  <c r="S753" i="1" s="1"/>
  <c r="AG752" i="1"/>
  <c r="AC752" i="1"/>
  <c r="AF752" i="1"/>
  <c r="AB752" i="1"/>
  <c r="AE752" i="1"/>
  <c r="AA752" i="1"/>
  <c r="AD752" i="1"/>
  <c r="AA351" i="1"/>
  <c r="AB351" i="1"/>
  <c r="AC351" i="1"/>
  <c r="AD351" i="1"/>
  <c r="AE351" i="1"/>
  <c r="AF351" i="1"/>
  <c r="AG351" i="1"/>
  <c r="J352" i="1"/>
  <c r="X352" i="1" s="1"/>
  <c r="O352" i="1"/>
  <c r="Z352" i="1" s="1"/>
  <c r="B352" i="1"/>
  <c r="P352" i="1" s="1"/>
  <c r="C352" i="1"/>
  <c r="D352" i="1"/>
  <c r="R352" i="1" s="1"/>
  <c r="E352" i="1"/>
  <c r="S352" i="1" s="1"/>
  <c r="F352" i="1"/>
  <c r="T352" i="1" s="1"/>
  <c r="G352" i="1"/>
  <c r="U352" i="1" s="1"/>
  <c r="H352" i="1"/>
  <c r="V352" i="1" s="1"/>
  <c r="I352" i="1"/>
  <c r="W352" i="1" s="1"/>
  <c r="Y351" i="1" l="1"/>
  <c r="Y752" i="1"/>
  <c r="G754" i="1"/>
  <c r="U754" i="1" s="1"/>
  <c r="C754" i="1"/>
  <c r="Q754" i="1" s="1"/>
  <c r="J754" i="1"/>
  <c r="X754" i="1" s="1"/>
  <c r="F754" i="1"/>
  <c r="T754" i="1" s="1"/>
  <c r="B754" i="1"/>
  <c r="P754" i="1" s="1"/>
  <c r="A755" i="1"/>
  <c r="I754" i="1"/>
  <c r="W754" i="1" s="1"/>
  <c r="E754" i="1"/>
  <c r="S754" i="1" s="1"/>
  <c r="O754" i="1"/>
  <c r="Z754" i="1" s="1"/>
  <c r="H754" i="1"/>
  <c r="V754" i="1" s="1"/>
  <c r="D754" i="1"/>
  <c r="R754" i="1" s="1"/>
  <c r="AF753" i="1"/>
  <c r="AB753" i="1"/>
  <c r="AE753" i="1"/>
  <c r="AA753" i="1"/>
  <c r="AD753" i="1"/>
  <c r="AG753" i="1"/>
  <c r="AC753" i="1"/>
  <c r="J353" i="1"/>
  <c r="X353" i="1" s="1"/>
  <c r="O353" i="1"/>
  <c r="Z353" i="1" s="1"/>
  <c r="B353" i="1"/>
  <c r="P353" i="1" s="1"/>
  <c r="C353" i="1"/>
  <c r="Q353" i="1" s="1"/>
  <c r="D353" i="1"/>
  <c r="R353" i="1" s="1"/>
  <c r="E353" i="1"/>
  <c r="S353" i="1" s="1"/>
  <c r="F353" i="1"/>
  <c r="T353" i="1" s="1"/>
  <c r="G353" i="1"/>
  <c r="U353" i="1" s="1"/>
  <c r="H353" i="1"/>
  <c r="V353" i="1" s="1"/>
  <c r="I353" i="1"/>
  <c r="W353" i="1" s="1"/>
  <c r="AB352" i="1"/>
  <c r="AC352" i="1"/>
  <c r="AD352" i="1"/>
  <c r="AE352" i="1"/>
  <c r="AF352" i="1"/>
  <c r="AG352" i="1"/>
  <c r="Q352" i="1"/>
  <c r="AA352" i="1" s="1"/>
  <c r="Y753" i="1" l="1"/>
  <c r="Y352" i="1"/>
  <c r="O755" i="1"/>
  <c r="Z755" i="1" s="1"/>
  <c r="H755" i="1"/>
  <c r="V755" i="1" s="1"/>
  <c r="D755" i="1"/>
  <c r="R755" i="1" s="1"/>
  <c r="A756" i="1"/>
  <c r="I755" i="1"/>
  <c r="W755" i="1" s="1"/>
  <c r="C755" i="1"/>
  <c r="Q755" i="1" s="1"/>
  <c r="G755" i="1"/>
  <c r="U755" i="1" s="1"/>
  <c r="B755" i="1"/>
  <c r="P755" i="1" s="1"/>
  <c r="F755" i="1"/>
  <c r="T755" i="1" s="1"/>
  <c r="J755" i="1"/>
  <c r="X755" i="1" s="1"/>
  <c r="E755" i="1"/>
  <c r="S755" i="1" s="1"/>
  <c r="AG754" i="1"/>
  <c r="AC754" i="1"/>
  <c r="AE754" i="1"/>
  <c r="AD754" i="1"/>
  <c r="AB754" i="1"/>
  <c r="AF754" i="1"/>
  <c r="AA754" i="1"/>
  <c r="J354" i="1"/>
  <c r="X354" i="1" s="1"/>
  <c r="O354" i="1"/>
  <c r="Z354" i="1" s="1"/>
  <c r="B354" i="1"/>
  <c r="P354" i="1" s="1"/>
  <c r="C354" i="1"/>
  <c r="Q354" i="1" s="1"/>
  <c r="D354" i="1"/>
  <c r="R354" i="1" s="1"/>
  <c r="E354" i="1"/>
  <c r="S354" i="1" s="1"/>
  <c r="F354" i="1"/>
  <c r="T354" i="1" s="1"/>
  <c r="G354" i="1"/>
  <c r="U354" i="1" s="1"/>
  <c r="H354" i="1"/>
  <c r="V354" i="1" s="1"/>
  <c r="I354" i="1"/>
  <c r="W354" i="1" s="1"/>
  <c r="AA353" i="1"/>
  <c r="AB353" i="1"/>
  <c r="AC353" i="1"/>
  <c r="AD353" i="1"/>
  <c r="AE353" i="1"/>
  <c r="AF353" i="1"/>
  <c r="AG353" i="1"/>
  <c r="Y353" i="1" l="1"/>
  <c r="Y754" i="1"/>
  <c r="G756" i="1"/>
  <c r="U756" i="1" s="1"/>
  <c r="C756" i="1"/>
  <c r="Q756" i="1" s="1"/>
  <c r="O756" i="1"/>
  <c r="Z756" i="1" s="1"/>
  <c r="F756" i="1"/>
  <c r="T756" i="1" s="1"/>
  <c r="J756" i="1"/>
  <c r="X756" i="1" s="1"/>
  <c r="E756" i="1"/>
  <c r="S756" i="1" s="1"/>
  <c r="A757" i="1"/>
  <c r="I756" i="1"/>
  <c r="W756" i="1" s="1"/>
  <c r="D756" i="1"/>
  <c r="R756" i="1" s="1"/>
  <c r="H756" i="1"/>
  <c r="V756" i="1" s="1"/>
  <c r="B756" i="1"/>
  <c r="P756" i="1" s="1"/>
  <c r="AF755" i="1"/>
  <c r="AB755" i="1"/>
  <c r="AC755" i="1"/>
  <c r="AG755" i="1"/>
  <c r="AA755" i="1"/>
  <c r="AE755" i="1"/>
  <c r="AD755" i="1"/>
  <c r="J355" i="1"/>
  <c r="X355" i="1" s="1"/>
  <c r="O355" i="1"/>
  <c r="Z355" i="1" s="1"/>
  <c r="B355" i="1"/>
  <c r="P355" i="1" s="1"/>
  <c r="C355" i="1"/>
  <c r="Q355" i="1" s="1"/>
  <c r="D355" i="1"/>
  <c r="R355" i="1" s="1"/>
  <c r="E355" i="1"/>
  <c r="S355" i="1" s="1"/>
  <c r="F355" i="1"/>
  <c r="T355" i="1" s="1"/>
  <c r="G355" i="1"/>
  <c r="U355" i="1" s="1"/>
  <c r="H355" i="1"/>
  <c r="V355" i="1" s="1"/>
  <c r="I355" i="1"/>
  <c r="W355" i="1" s="1"/>
  <c r="AA354" i="1"/>
  <c r="AB354" i="1"/>
  <c r="AC354" i="1"/>
  <c r="AD354" i="1"/>
  <c r="AE354" i="1"/>
  <c r="AF354" i="1"/>
  <c r="AG354" i="1"/>
  <c r="Y354" i="1" l="1"/>
  <c r="Y755" i="1"/>
  <c r="A758" i="1"/>
  <c r="J757" i="1"/>
  <c r="X757" i="1" s="1"/>
  <c r="F757" i="1"/>
  <c r="T757" i="1" s="1"/>
  <c r="B757" i="1"/>
  <c r="P757" i="1" s="1"/>
  <c r="I757" i="1"/>
  <c r="W757" i="1" s="1"/>
  <c r="D757" i="1"/>
  <c r="R757" i="1" s="1"/>
  <c r="H757" i="1"/>
  <c r="V757" i="1" s="1"/>
  <c r="C757" i="1"/>
  <c r="Q757" i="1" s="1"/>
  <c r="O757" i="1"/>
  <c r="Z757" i="1" s="1"/>
  <c r="G757" i="1"/>
  <c r="U757" i="1" s="1"/>
  <c r="E757" i="1"/>
  <c r="S757" i="1" s="1"/>
  <c r="AE756" i="1"/>
  <c r="AA756" i="1"/>
  <c r="AF756" i="1"/>
  <c r="AD756" i="1"/>
  <c r="AC756" i="1"/>
  <c r="AG756" i="1"/>
  <c r="AB756" i="1"/>
  <c r="AA355" i="1"/>
  <c r="AB355" i="1"/>
  <c r="AC355" i="1"/>
  <c r="AD355" i="1"/>
  <c r="AE355" i="1"/>
  <c r="AF355" i="1"/>
  <c r="AG355" i="1"/>
  <c r="J356" i="1"/>
  <c r="X356" i="1" s="1"/>
  <c r="O356" i="1"/>
  <c r="Z356" i="1" s="1"/>
  <c r="B356" i="1"/>
  <c r="P356" i="1" s="1"/>
  <c r="C356" i="1"/>
  <c r="Q356" i="1" s="1"/>
  <c r="D356" i="1"/>
  <c r="R356" i="1" s="1"/>
  <c r="E356" i="1"/>
  <c r="S356" i="1" s="1"/>
  <c r="F356" i="1"/>
  <c r="T356" i="1" s="1"/>
  <c r="G356" i="1"/>
  <c r="U356" i="1" s="1"/>
  <c r="H356" i="1"/>
  <c r="V356" i="1" s="1"/>
  <c r="I356" i="1"/>
  <c r="W356" i="1" s="1"/>
  <c r="Y756" i="1" l="1"/>
  <c r="Y355" i="1"/>
  <c r="AD757" i="1"/>
  <c r="AC757" i="1"/>
  <c r="AG757" i="1"/>
  <c r="AB757" i="1"/>
  <c r="AF757" i="1"/>
  <c r="AA757" i="1"/>
  <c r="AE757" i="1"/>
  <c r="I758" i="1"/>
  <c r="W758" i="1" s="1"/>
  <c r="E758" i="1"/>
  <c r="S758" i="1" s="1"/>
  <c r="O758" i="1"/>
  <c r="Z758" i="1" s="1"/>
  <c r="G758" i="1"/>
  <c r="U758" i="1" s="1"/>
  <c r="B758" i="1"/>
  <c r="P758" i="1" s="1"/>
  <c r="F758" i="1"/>
  <c r="T758" i="1" s="1"/>
  <c r="J758" i="1"/>
  <c r="X758" i="1" s="1"/>
  <c r="D758" i="1"/>
  <c r="R758" i="1" s="1"/>
  <c r="A759" i="1"/>
  <c r="H758" i="1"/>
  <c r="V758" i="1" s="1"/>
  <c r="C758" i="1"/>
  <c r="Q758" i="1" s="1"/>
  <c r="AA356" i="1"/>
  <c r="AB356" i="1"/>
  <c r="AC356" i="1"/>
  <c r="AD356" i="1"/>
  <c r="AE356" i="1"/>
  <c r="AF356" i="1"/>
  <c r="AG356" i="1"/>
  <c r="J357" i="1"/>
  <c r="X357" i="1" s="1"/>
  <c r="O357" i="1"/>
  <c r="Z357" i="1" s="1"/>
  <c r="B357" i="1"/>
  <c r="P357" i="1" s="1"/>
  <c r="C357" i="1"/>
  <c r="Q357" i="1" s="1"/>
  <c r="D357" i="1"/>
  <c r="R357" i="1" s="1"/>
  <c r="E357" i="1"/>
  <c r="S357" i="1" s="1"/>
  <c r="F357" i="1"/>
  <c r="T357" i="1" s="1"/>
  <c r="G357" i="1"/>
  <c r="U357" i="1" s="1"/>
  <c r="H357" i="1"/>
  <c r="V357" i="1" s="1"/>
  <c r="I357" i="1"/>
  <c r="W357" i="1" s="1"/>
  <c r="Y356" i="1" l="1"/>
  <c r="Y757" i="1"/>
  <c r="AG758" i="1"/>
  <c r="AC758" i="1"/>
  <c r="AF758" i="1"/>
  <c r="AA758" i="1"/>
  <c r="AE758" i="1"/>
  <c r="AD758" i="1"/>
  <c r="AB758" i="1"/>
  <c r="O759" i="1"/>
  <c r="Z759" i="1" s="1"/>
  <c r="H759" i="1"/>
  <c r="V759" i="1" s="1"/>
  <c r="D759" i="1"/>
  <c r="R759" i="1" s="1"/>
  <c r="J759" i="1"/>
  <c r="X759" i="1" s="1"/>
  <c r="E759" i="1"/>
  <c r="S759" i="1" s="1"/>
  <c r="I759" i="1"/>
  <c r="W759" i="1" s="1"/>
  <c r="C759" i="1"/>
  <c r="Q759" i="1" s="1"/>
  <c r="A760" i="1"/>
  <c r="G759" i="1"/>
  <c r="U759" i="1" s="1"/>
  <c r="B759" i="1"/>
  <c r="P759" i="1" s="1"/>
  <c r="F759" i="1"/>
  <c r="T759" i="1" s="1"/>
  <c r="J358" i="1"/>
  <c r="X358" i="1" s="1"/>
  <c r="O358" i="1"/>
  <c r="Z358" i="1" s="1"/>
  <c r="B358" i="1"/>
  <c r="P358" i="1" s="1"/>
  <c r="C358" i="1"/>
  <c r="Q358" i="1" s="1"/>
  <c r="D358" i="1"/>
  <c r="R358" i="1" s="1"/>
  <c r="E358" i="1"/>
  <c r="S358" i="1" s="1"/>
  <c r="F358" i="1"/>
  <c r="T358" i="1" s="1"/>
  <c r="G358" i="1"/>
  <c r="U358" i="1" s="1"/>
  <c r="H358" i="1"/>
  <c r="V358" i="1" s="1"/>
  <c r="I358" i="1"/>
  <c r="W358" i="1" s="1"/>
  <c r="AA357" i="1"/>
  <c r="AB357" i="1"/>
  <c r="AC357" i="1"/>
  <c r="AD357" i="1"/>
  <c r="AE357" i="1"/>
  <c r="AF357" i="1"/>
  <c r="AG357" i="1"/>
  <c r="Y758" i="1" l="1"/>
  <c r="Y357" i="1"/>
  <c r="G760" i="1"/>
  <c r="U760" i="1" s="1"/>
  <c r="C760" i="1"/>
  <c r="Q760" i="1" s="1"/>
  <c r="O760" i="1"/>
  <c r="Z760" i="1" s="1"/>
  <c r="H760" i="1"/>
  <c r="V760" i="1" s="1"/>
  <c r="D760" i="1"/>
  <c r="R760" i="1" s="1"/>
  <c r="E760" i="1"/>
  <c r="S760" i="1" s="1"/>
  <c r="J760" i="1"/>
  <c r="X760" i="1" s="1"/>
  <c r="B760" i="1"/>
  <c r="P760" i="1" s="1"/>
  <c r="I760" i="1"/>
  <c r="W760" i="1" s="1"/>
  <c r="A761" i="1"/>
  <c r="F760" i="1"/>
  <c r="T760" i="1" s="1"/>
  <c r="AF759" i="1"/>
  <c r="AB759" i="1"/>
  <c r="AG759" i="1"/>
  <c r="AD759" i="1"/>
  <c r="AC759" i="1"/>
  <c r="AA759" i="1"/>
  <c r="AE759" i="1"/>
  <c r="AA358" i="1"/>
  <c r="AB358" i="1"/>
  <c r="AC358" i="1"/>
  <c r="AD358" i="1"/>
  <c r="AE358" i="1"/>
  <c r="AF358" i="1"/>
  <c r="AG358" i="1"/>
  <c r="J359" i="1"/>
  <c r="X359" i="1" s="1"/>
  <c r="O359" i="1"/>
  <c r="Z359" i="1" s="1"/>
  <c r="B359" i="1"/>
  <c r="P359" i="1" s="1"/>
  <c r="C359" i="1"/>
  <c r="Q359" i="1" s="1"/>
  <c r="D359" i="1"/>
  <c r="R359" i="1" s="1"/>
  <c r="E359" i="1"/>
  <c r="S359" i="1" s="1"/>
  <c r="F359" i="1"/>
  <c r="T359" i="1" s="1"/>
  <c r="G359" i="1"/>
  <c r="U359" i="1" s="1"/>
  <c r="H359" i="1"/>
  <c r="V359" i="1" s="1"/>
  <c r="I359" i="1"/>
  <c r="W359" i="1" s="1"/>
  <c r="Y358" i="1" l="1"/>
  <c r="Y759" i="1"/>
  <c r="AE760" i="1"/>
  <c r="AA760" i="1"/>
  <c r="AF760" i="1"/>
  <c r="AB760" i="1"/>
  <c r="AG760" i="1"/>
  <c r="AD760" i="1"/>
  <c r="AC760" i="1"/>
  <c r="A762" i="1"/>
  <c r="J761" i="1"/>
  <c r="X761" i="1" s="1"/>
  <c r="F761" i="1"/>
  <c r="T761" i="1" s="1"/>
  <c r="B761" i="1"/>
  <c r="P761" i="1" s="1"/>
  <c r="G761" i="1"/>
  <c r="U761" i="1" s="1"/>
  <c r="C761" i="1"/>
  <c r="Q761" i="1" s="1"/>
  <c r="H761" i="1"/>
  <c r="V761" i="1" s="1"/>
  <c r="E761" i="1"/>
  <c r="S761" i="1" s="1"/>
  <c r="O761" i="1"/>
  <c r="Z761" i="1" s="1"/>
  <c r="D761" i="1"/>
  <c r="R761" i="1" s="1"/>
  <c r="I761" i="1"/>
  <c r="W761" i="1" s="1"/>
  <c r="J360" i="1"/>
  <c r="X360" i="1" s="1"/>
  <c r="O360" i="1"/>
  <c r="Z360" i="1" s="1"/>
  <c r="C360" i="1"/>
  <c r="Q360" i="1" s="1"/>
  <c r="B360" i="1"/>
  <c r="P360" i="1" s="1"/>
  <c r="D360" i="1"/>
  <c r="R360" i="1" s="1"/>
  <c r="E360" i="1"/>
  <c r="S360" i="1" s="1"/>
  <c r="F360" i="1"/>
  <c r="T360" i="1" s="1"/>
  <c r="G360" i="1"/>
  <c r="U360" i="1" s="1"/>
  <c r="H360" i="1"/>
  <c r="V360" i="1" s="1"/>
  <c r="I360" i="1"/>
  <c r="W360" i="1" s="1"/>
  <c r="AA359" i="1"/>
  <c r="AB359" i="1"/>
  <c r="AC359" i="1"/>
  <c r="AD359" i="1"/>
  <c r="AE359" i="1"/>
  <c r="AF359" i="1"/>
  <c r="AG359" i="1"/>
  <c r="Y760" i="1" l="1"/>
  <c r="Y359" i="1"/>
  <c r="AD761" i="1"/>
  <c r="AE761" i="1"/>
  <c r="AA761" i="1"/>
  <c r="AB761" i="1"/>
  <c r="AG761" i="1"/>
  <c r="AF761" i="1"/>
  <c r="AC761" i="1"/>
  <c r="I762" i="1"/>
  <c r="W762" i="1" s="1"/>
  <c r="E762" i="1"/>
  <c r="S762" i="1" s="1"/>
  <c r="A763" i="1"/>
  <c r="J762" i="1"/>
  <c r="X762" i="1" s="1"/>
  <c r="F762" i="1"/>
  <c r="T762" i="1" s="1"/>
  <c r="B762" i="1"/>
  <c r="P762" i="1" s="1"/>
  <c r="C762" i="1"/>
  <c r="Q762" i="1" s="1"/>
  <c r="H762" i="1"/>
  <c r="V762" i="1" s="1"/>
  <c r="G762" i="1"/>
  <c r="U762" i="1" s="1"/>
  <c r="O762" i="1"/>
  <c r="Z762" i="1" s="1"/>
  <c r="D762" i="1"/>
  <c r="R762" i="1" s="1"/>
  <c r="AA360" i="1"/>
  <c r="AB360" i="1"/>
  <c r="AC360" i="1"/>
  <c r="AD360" i="1"/>
  <c r="AE360" i="1"/>
  <c r="AF360" i="1"/>
  <c r="AG360" i="1"/>
  <c r="J361" i="1"/>
  <c r="X361" i="1" s="1"/>
  <c r="O361" i="1"/>
  <c r="Z361" i="1" s="1"/>
  <c r="B361" i="1"/>
  <c r="P361" i="1" s="1"/>
  <c r="C361" i="1"/>
  <c r="Q361" i="1" s="1"/>
  <c r="D361" i="1"/>
  <c r="R361" i="1" s="1"/>
  <c r="E361" i="1"/>
  <c r="S361" i="1" s="1"/>
  <c r="F361" i="1"/>
  <c r="T361" i="1" s="1"/>
  <c r="G361" i="1"/>
  <c r="U361" i="1" s="1"/>
  <c r="H361" i="1"/>
  <c r="V361" i="1" s="1"/>
  <c r="I361" i="1"/>
  <c r="W361" i="1" s="1"/>
  <c r="Y360" i="1" l="1"/>
  <c r="Y761" i="1"/>
  <c r="O763" i="1"/>
  <c r="Z763" i="1" s="1"/>
  <c r="H763" i="1"/>
  <c r="V763" i="1" s="1"/>
  <c r="D763" i="1"/>
  <c r="R763" i="1" s="1"/>
  <c r="I763" i="1"/>
  <c r="W763" i="1" s="1"/>
  <c r="E763" i="1"/>
  <c r="S763" i="1" s="1"/>
  <c r="A764" i="1"/>
  <c r="F763" i="1"/>
  <c r="T763" i="1" s="1"/>
  <c r="C763" i="1"/>
  <c r="Q763" i="1" s="1"/>
  <c r="J763" i="1"/>
  <c r="X763" i="1" s="1"/>
  <c r="B763" i="1"/>
  <c r="P763" i="1" s="1"/>
  <c r="G763" i="1"/>
  <c r="U763" i="1" s="1"/>
  <c r="AG762" i="1"/>
  <c r="AC762" i="1"/>
  <c r="AD762" i="1"/>
  <c r="AE762" i="1"/>
  <c r="AB762" i="1"/>
  <c r="AA762" i="1"/>
  <c r="AF762" i="1"/>
  <c r="AA361" i="1"/>
  <c r="AB361" i="1"/>
  <c r="AC361" i="1"/>
  <c r="AD361" i="1"/>
  <c r="AE361" i="1"/>
  <c r="AF361" i="1"/>
  <c r="AG361" i="1"/>
  <c r="J362" i="1"/>
  <c r="X362" i="1" s="1"/>
  <c r="O362" i="1"/>
  <c r="Z362" i="1" s="1"/>
  <c r="B362" i="1"/>
  <c r="P362" i="1" s="1"/>
  <c r="C362" i="1"/>
  <c r="Q362" i="1" s="1"/>
  <c r="D362" i="1"/>
  <c r="R362" i="1" s="1"/>
  <c r="E362" i="1"/>
  <c r="S362" i="1" s="1"/>
  <c r="F362" i="1"/>
  <c r="T362" i="1" s="1"/>
  <c r="G362" i="1"/>
  <c r="U362" i="1" s="1"/>
  <c r="H362" i="1"/>
  <c r="V362" i="1" s="1"/>
  <c r="I362" i="1"/>
  <c r="W362" i="1" s="1"/>
  <c r="Y361" i="1" l="1"/>
  <c r="Y762" i="1"/>
  <c r="G764" i="1"/>
  <c r="U764" i="1" s="1"/>
  <c r="C764" i="1"/>
  <c r="Q764" i="1" s="1"/>
  <c r="O764" i="1"/>
  <c r="Z764" i="1" s="1"/>
  <c r="H764" i="1"/>
  <c r="V764" i="1" s="1"/>
  <c r="D764" i="1"/>
  <c r="R764" i="1" s="1"/>
  <c r="I764" i="1"/>
  <c r="W764" i="1" s="1"/>
  <c r="A765" i="1"/>
  <c r="F764" i="1"/>
  <c r="T764" i="1" s="1"/>
  <c r="E764" i="1"/>
  <c r="S764" i="1" s="1"/>
  <c r="J764" i="1"/>
  <c r="X764" i="1" s="1"/>
  <c r="B764" i="1"/>
  <c r="P764" i="1" s="1"/>
  <c r="AF763" i="1"/>
  <c r="AB763" i="1"/>
  <c r="AG763" i="1"/>
  <c r="AC763" i="1"/>
  <c r="AE763" i="1"/>
  <c r="AD763" i="1"/>
  <c r="AA763" i="1"/>
  <c r="AA362" i="1"/>
  <c r="AB362" i="1"/>
  <c r="AC362" i="1"/>
  <c r="AD362" i="1"/>
  <c r="AE362" i="1"/>
  <c r="AF362" i="1"/>
  <c r="AG362" i="1"/>
  <c r="J363" i="1"/>
  <c r="X363" i="1" s="1"/>
  <c r="O363" i="1"/>
  <c r="Z363" i="1" s="1"/>
  <c r="B363" i="1"/>
  <c r="P363" i="1" s="1"/>
  <c r="C363" i="1"/>
  <c r="Q363" i="1" s="1"/>
  <c r="D363" i="1"/>
  <c r="R363" i="1" s="1"/>
  <c r="E363" i="1"/>
  <c r="S363" i="1" s="1"/>
  <c r="F363" i="1"/>
  <c r="T363" i="1" s="1"/>
  <c r="G363" i="1"/>
  <c r="U363" i="1" s="1"/>
  <c r="H363" i="1"/>
  <c r="V363" i="1" s="1"/>
  <c r="I363" i="1"/>
  <c r="W363" i="1" s="1"/>
  <c r="Y362" i="1" l="1"/>
  <c r="Y763" i="1"/>
  <c r="A766" i="1"/>
  <c r="J765" i="1"/>
  <c r="X765" i="1" s="1"/>
  <c r="F765" i="1"/>
  <c r="T765" i="1" s="1"/>
  <c r="B765" i="1"/>
  <c r="P765" i="1" s="1"/>
  <c r="G765" i="1"/>
  <c r="U765" i="1" s="1"/>
  <c r="C765" i="1"/>
  <c r="Q765" i="1" s="1"/>
  <c r="O765" i="1"/>
  <c r="Z765" i="1" s="1"/>
  <c r="D765" i="1"/>
  <c r="R765" i="1" s="1"/>
  <c r="I765" i="1"/>
  <c r="W765" i="1" s="1"/>
  <c r="H765" i="1"/>
  <c r="V765" i="1" s="1"/>
  <c r="E765" i="1"/>
  <c r="S765" i="1" s="1"/>
  <c r="AE764" i="1"/>
  <c r="AA764" i="1"/>
  <c r="AF764" i="1"/>
  <c r="AB764" i="1"/>
  <c r="AC764" i="1"/>
  <c r="AG764" i="1"/>
  <c r="AD764" i="1"/>
  <c r="AA363" i="1"/>
  <c r="AB363" i="1"/>
  <c r="AC363" i="1"/>
  <c r="AD363" i="1"/>
  <c r="AE363" i="1"/>
  <c r="AF363" i="1"/>
  <c r="AG363" i="1"/>
  <c r="J364" i="1"/>
  <c r="X364" i="1" s="1"/>
  <c r="O364" i="1"/>
  <c r="Z364" i="1" s="1"/>
  <c r="B364" i="1"/>
  <c r="P364" i="1" s="1"/>
  <c r="C364" i="1"/>
  <c r="Q364" i="1" s="1"/>
  <c r="D364" i="1"/>
  <c r="R364" i="1" s="1"/>
  <c r="E364" i="1"/>
  <c r="S364" i="1" s="1"/>
  <c r="F364" i="1"/>
  <c r="T364" i="1" s="1"/>
  <c r="G364" i="1"/>
  <c r="U364" i="1" s="1"/>
  <c r="H364" i="1"/>
  <c r="V364" i="1" s="1"/>
  <c r="I364" i="1"/>
  <c r="W364" i="1" s="1"/>
  <c r="Y363" i="1" l="1"/>
  <c r="Y764" i="1"/>
  <c r="I766" i="1"/>
  <c r="W766" i="1" s="1"/>
  <c r="E766" i="1"/>
  <c r="S766" i="1" s="1"/>
  <c r="A767" i="1"/>
  <c r="J766" i="1"/>
  <c r="X766" i="1" s="1"/>
  <c r="F766" i="1"/>
  <c r="T766" i="1" s="1"/>
  <c r="B766" i="1"/>
  <c r="P766" i="1" s="1"/>
  <c r="G766" i="1"/>
  <c r="U766" i="1" s="1"/>
  <c r="O766" i="1"/>
  <c r="Z766" i="1" s="1"/>
  <c r="D766" i="1"/>
  <c r="R766" i="1" s="1"/>
  <c r="C766" i="1"/>
  <c r="Q766" i="1" s="1"/>
  <c r="H766" i="1"/>
  <c r="V766" i="1" s="1"/>
  <c r="AD765" i="1"/>
  <c r="AE765" i="1"/>
  <c r="AA765" i="1"/>
  <c r="AF765" i="1"/>
  <c r="AC765" i="1"/>
  <c r="AB765" i="1"/>
  <c r="AG765" i="1"/>
  <c r="J365" i="1"/>
  <c r="X365" i="1" s="1"/>
  <c r="O365" i="1"/>
  <c r="Z365" i="1" s="1"/>
  <c r="B365" i="1"/>
  <c r="P365" i="1" s="1"/>
  <c r="C365" i="1"/>
  <c r="Q365" i="1" s="1"/>
  <c r="D365" i="1"/>
  <c r="R365" i="1" s="1"/>
  <c r="E365" i="1"/>
  <c r="S365" i="1" s="1"/>
  <c r="F365" i="1"/>
  <c r="T365" i="1" s="1"/>
  <c r="G365" i="1"/>
  <c r="U365" i="1" s="1"/>
  <c r="H365" i="1"/>
  <c r="V365" i="1" s="1"/>
  <c r="I365" i="1"/>
  <c r="W365" i="1" s="1"/>
  <c r="AA364" i="1"/>
  <c r="AB364" i="1"/>
  <c r="AC364" i="1"/>
  <c r="AD364" i="1"/>
  <c r="AE364" i="1"/>
  <c r="AF364" i="1"/>
  <c r="AG364" i="1"/>
  <c r="Y765" i="1" l="1"/>
  <c r="Y364" i="1"/>
  <c r="AG766" i="1"/>
  <c r="AC766" i="1"/>
  <c r="AD766" i="1"/>
  <c r="AA766" i="1"/>
  <c r="AF766" i="1"/>
  <c r="AE766" i="1"/>
  <c r="AB766" i="1"/>
  <c r="O767" i="1"/>
  <c r="Z767" i="1" s="1"/>
  <c r="H767" i="1"/>
  <c r="V767" i="1" s="1"/>
  <c r="D767" i="1"/>
  <c r="R767" i="1" s="1"/>
  <c r="I767" i="1"/>
  <c r="W767" i="1" s="1"/>
  <c r="E767" i="1"/>
  <c r="S767" i="1" s="1"/>
  <c r="J767" i="1"/>
  <c r="X767" i="1" s="1"/>
  <c r="B767" i="1"/>
  <c r="P767" i="1" s="1"/>
  <c r="G767" i="1"/>
  <c r="U767" i="1" s="1"/>
  <c r="A768" i="1"/>
  <c r="F767" i="1"/>
  <c r="T767" i="1" s="1"/>
  <c r="C767" i="1"/>
  <c r="Q767" i="1" s="1"/>
  <c r="AA365" i="1"/>
  <c r="AB365" i="1"/>
  <c r="AC365" i="1"/>
  <c r="AD365" i="1"/>
  <c r="AE365" i="1"/>
  <c r="AF365" i="1"/>
  <c r="AG365" i="1"/>
  <c r="J366" i="1"/>
  <c r="X366" i="1" s="1"/>
  <c r="O366" i="1"/>
  <c r="Z366" i="1" s="1"/>
  <c r="B366" i="1"/>
  <c r="P366" i="1" s="1"/>
  <c r="C366" i="1"/>
  <c r="Q366" i="1" s="1"/>
  <c r="D366" i="1"/>
  <c r="R366" i="1" s="1"/>
  <c r="E366" i="1"/>
  <c r="S366" i="1" s="1"/>
  <c r="F366" i="1"/>
  <c r="T366" i="1" s="1"/>
  <c r="G366" i="1"/>
  <c r="U366" i="1" s="1"/>
  <c r="H366" i="1"/>
  <c r="V366" i="1" s="1"/>
  <c r="I366" i="1"/>
  <c r="W366" i="1" s="1"/>
  <c r="Y365" i="1" l="1"/>
  <c r="Y766" i="1"/>
  <c r="G768" i="1"/>
  <c r="U768" i="1" s="1"/>
  <c r="C768" i="1"/>
  <c r="Q768" i="1" s="1"/>
  <c r="O768" i="1"/>
  <c r="Z768" i="1" s="1"/>
  <c r="H768" i="1"/>
  <c r="V768" i="1" s="1"/>
  <c r="D768" i="1"/>
  <c r="R768" i="1" s="1"/>
  <c r="E768" i="1"/>
  <c r="S768" i="1" s="1"/>
  <c r="J768" i="1"/>
  <c r="X768" i="1" s="1"/>
  <c r="B768" i="1"/>
  <c r="P768" i="1" s="1"/>
  <c r="I768" i="1"/>
  <c r="W768" i="1" s="1"/>
  <c r="A769" i="1"/>
  <c r="F768" i="1"/>
  <c r="T768" i="1" s="1"/>
  <c r="AF767" i="1"/>
  <c r="AB767" i="1"/>
  <c r="AG767" i="1"/>
  <c r="AC767" i="1"/>
  <c r="AD767" i="1"/>
  <c r="AA767" i="1"/>
  <c r="AE767" i="1"/>
  <c r="AA366" i="1"/>
  <c r="AB366" i="1"/>
  <c r="AC366" i="1"/>
  <c r="AD366" i="1"/>
  <c r="AE366" i="1"/>
  <c r="AF366" i="1"/>
  <c r="AG366" i="1"/>
  <c r="J367" i="1"/>
  <c r="X367" i="1" s="1"/>
  <c r="O367" i="1"/>
  <c r="Z367" i="1" s="1"/>
  <c r="B367" i="1"/>
  <c r="P367" i="1" s="1"/>
  <c r="C367" i="1"/>
  <c r="Q367" i="1" s="1"/>
  <c r="D367" i="1"/>
  <c r="R367" i="1" s="1"/>
  <c r="E367" i="1"/>
  <c r="S367" i="1" s="1"/>
  <c r="F367" i="1"/>
  <c r="T367" i="1" s="1"/>
  <c r="G367" i="1"/>
  <c r="U367" i="1" s="1"/>
  <c r="H367" i="1"/>
  <c r="V367" i="1" s="1"/>
  <c r="I367" i="1"/>
  <c r="W367" i="1" s="1"/>
  <c r="Y767" i="1" l="1"/>
  <c r="Y366" i="1"/>
  <c r="A770" i="1"/>
  <c r="J769" i="1"/>
  <c r="X769" i="1" s="1"/>
  <c r="F769" i="1"/>
  <c r="T769" i="1" s="1"/>
  <c r="B769" i="1"/>
  <c r="P769" i="1" s="1"/>
  <c r="G769" i="1"/>
  <c r="U769" i="1" s="1"/>
  <c r="C769" i="1"/>
  <c r="Q769" i="1" s="1"/>
  <c r="H769" i="1"/>
  <c r="V769" i="1" s="1"/>
  <c r="E769" i="1"/>
  <c r="S769" i="1" s="1"/>
  <c r="O769" i="1"/>
  <c r="Z769" i="1" s="1"/>
  <c r="D769" i="1"/>
  <c r="R769" i="1" s="1"/>
  <c r="I769" i="1"/>
  <c r="W769" i="1" s="1"/>
  <c r="AE768" i="1"/>
  <c r="AA768" i="1"/>
  <c r="AF768" i="1"/>
  <c r="AB768" i="1"/>
  <c r="AG768" i="1"/>
  <c r="AD768" i="1"/>
  <c r="AC768" i="1"/>
  <c r="J368" i="1"/>
  <c r="X368" i="1" s="1"/>
  <c r="O368" i="1"/>
  <c r="Z368" i="1" s="1"/>
  <c r="B368" i="1"/>
  <c r="P368" i="1" s="1"/>
  <c r="C368" i="1"/>
  <c r="Q368" i="1" s="1"/>
  <c r="D368" i="1"/>
  <c r="R368" i="1" s="1"/>
  <c r="E368" i="1"/>
  <c r="S368" i="1" s="1"/>
  <c r="F368" i="1"/>
  <c r="T368" i="1" s="1"/>
  <c r="G368" i="1"/>
  <c r="U368" i="1" s="1"/>
  <c r="H368" i="1"/>
  <c r="V368" i="1" s="1"/>
  <c r="I368" i="1"/>
  <c r="W368" i="1" s="1"/>
  <c r="AA367" i="1"/>
  <c r="AB367" i="1"/>
  <c r="AC367" i="1"/>
  <c r="AD367" i="1"/>
  <c r="AE367" i="1"/>
  <c r="AF367" i="1"/>
  <c r="AG367" i="1"/>
  <c r="Y367" i="1" l="1"/>
  <c r="Y768" i="1"/>
  <c r="I770" i="1"/>
  <c r="W770" i="1" s="1"/>
  <c r="E770" i="1"/>
  <c r="S770" i="1" s="1"/>
  <c r="A771" i="1"/>
  <c r="J770" i="1"/>
  <c r="X770" i="1" s="1"/>
  <c r="F770" i="1"/>
  <c r="T770" i="1" s="1"/>
  <c r="B770" i="1"/>
  <c r="P770" i="1" s="1"/>
  <c r="C770" i="1"/>
  <c r="Q770" i="1" s="1"/>
  <c r="H770" i="1"/>
  <c r="V770" i="1" s="1"/>
  <c r="G770" i="1"/>
  <c r="U770" i="1" s="1"/>
  <c r="O770" i="1"/>
  <c r="Z770" i="1" s="1"/>
  <c r="D770" i="1"/>
  <c r="R770" i="1" s="1"/>
  <c r="AD769" i="1"/>
  <c r="AE769" i="1"/>
  <c r="AA769" i="1"/>
  <c r="AB769" i="1"/>
  <c r="AG769" i="1"/>
  <c r="AF769" i="1"/>
  <c r="AC769" i="1"/>
  <c r="J369" i="1"/>
  <c r="X369" i="1" s="1"/>
  <c r="O369" i="1"/>
  <c r="Z369" i="1" s="1"/>
  <c r="B369" i="1"/>
  <c r="P369" i="1" s="1"/>
  <c r="C369" i="1"/>
  <c r="Q369" i="1" s="1"/>
  <c r="D369" i="1"/>
  <c r="R369" i="1" s="1"/>
  <c r="E369" i="1"/>
  <c r="S369" i="1" s="1"/>
  <c r="F369" i="1"/>
  <c r="T369" i="1" s="1"/>
  <c r="G369" i="1"/>
  <c r="U369" i="1" s="1"/>
  <c r="H369" i="1"/>
  <c r="V369" i="1" s="1"/>
  <c r="I369" i="1"/>
  <c r="W369" i="1" s="1"/>
  <c r="AA368" i="1"/>
  <c r="AB368" i="1"/>
  <c r="AC368" i="1"/>
  <c r="AD368" i="1"/>
  <c r="AE368" i="1"/>
  <c r="AF368" i="1"/>
  <c r="AG368" i="1"/>
  <c r="Y769" i="1" l="1"/>
  <c r="Y368" i="1"/>
  <c r="AG770" i="1"/>
  <c r="AC770" i="1"/>
  <c r="AD770" i="1"/>
  <c r="AE770" i="1"/>
  <c r="AB770" i="1"/>
  <c r="AA770" i="1"/>
  <c r="AF770" i="1"/>
  <c r="O771" i="1"/>
  <c r="Z771" i="1" s="1"/>
  <c r="H771" i="1"/>
  <c r="V771" i="1" s="1"/>
  <c r="D771" i="1"/>
  <c r="R771" i="1" s="1"/>
  <c r="I771" i="1"/>
  <c r="W771" i="1" s="1"/>
  <c r="E771" i="1"/>
  <c r="S771" i="1" s="1"/>
  <c r="A772" i="1"/>
  <c r="F771" i="1"/>
  <c r="T771" i="1" s="1"/>
  <c r="C771" i="1"/>
  <c r="Q771" i="1" s="1"/>
  <c r="J771" i="1"/>
  <c r="X771" i="1" s="1"/>
  <c r="B771" i="1"/>
  <c r="P771" i="1" s="1"/>
  <c r="G771" i="1"/>
  <c r="U771" i="1" s="1"/>
  <c r="J370" i="1"/>
  <c r="X370" i="1" s="1"/>
  <c r="O370" i="1"/>
  <c r="Z370" i="1" s="1"/>
  <c r="B370" i="1"/>
  <c r="P370" i="1" s="1"/>
  <c r="C370" i="1"/>
  <c r="Q370" i="1" s="1"/>
  <c r="D370" i="1"/>
  <c r="R370" i="1" s="1"/>
  <c r="E370" i="1"/>
  <c r="S370" i="1" s="1"/>
  <c r="F370" i="1"/>
  <c r="T370" i="1" s="1"/>
  <c r="G370" i="1"/>
  <c r="U370" i="1" s="1"/>
  <c r="H370" i="1"/>
  <c r="V370" i="1" s="1"/>
  <c r="I370" i="1"/>
  <c r="W370" i="1" s="1"/>
  <c r="AA369" i="1"/>
  <c r="AB369" i="1"/>
  <c r="AC369" i="1"/>
  <c r="AD369" i="1"/>
  <c r="AE369" i="1"/>
  <c r="AF369" i="1"/>
  <c r="AG369" i="1"/>
  <c r="Y369" i="1" l="1"/>
  <c r="Y770" i="1"/>
  <c r="G772" i="1"/>
  <c r="U772" i="1" s="1"/>
  <c r="C772" i="1"/>
  <c r="Q772" i="1" s="1"/>
  <c r="O772" i="1"/>
  <c r="Z772" i="1" s="1"/>
  <c r="H772" i="1"/>
  <c r="V772" i="1" s="1"/>
  <c r="D772" i="1"/>
  <c r="R772" i="1" s="1"/>
  <c r="I772" i="1"/>
  <c r="W772" i="1" s="1"/>
  <c r="A773" i="1"/>
  <c r="F772" i="1"/>
  <c r="T772" i="1" s="1"/>
  <c r="E772" i="1"/>
  <c r="S772" i="1" s="1"/>
  <c r="J772" i="1"/>
  <c r="X772" i="1" s="1"/>
  <c r="B772" i="1"/>
  <c r="P772" i="1" s="1"/>
  <c r="AF771" i="1"/>
  <c r="AB771" i="1"/>
  <c r="AG771" i="1"/>
  <c r="AC771" i="1"/>
  <c r="AE771" i="1"/>
  <c r="AD771" i="1"/>
  <c r="AA771" i="1"/>
  <c r="J371" i="1"/>
  <c r="X371" i="1" s="1"/>
  <c r="O371" i="1"/>
  <c r="Z371" i="1" s="1"/>
  <c r="B371" i="1"/>
  <c r="P371" i="1" s="1"/>
  <c r="C371" i="1"/>
  <c r="Q371" i="1" s="1"/>
  <c r="D371" i="1"/>
  <c r="R371" i="1" s="1"/>
  <c r="E371" i="1"/>
  <c r="S371" i="1" s="1"/>
  <c r="F371" i="1"/>
  <c r="T371" i="1" s="1"/>
  <c r="G371" i="1"/>
  <c r="U371" i="1" s="1"/>
  <c r="H371" i="1"/>
  <c r="V371" i="1" s="1"/>
  <c r="I371" i="1"/>
  <c r="W371" i="1" s="1"/>
  <c r="AA370" i="1"/>
  <c r="AB370" i="1"/>
  <c r="AC370" i="1"/>
  <c r="AD370" i="1"/>
  <c r="AE370" i="1"/>
  <c r="AF370" i="1"/>
  <c r="AG370" i="1"/>
  <c r="Y370" i="1" l="1"/>
  <c r="Y771" i="1"/>
  <c r="A774" i="1"/>
  <c r="J773" i="1"/>
  <c r="X773" i="1" s="1"/>
  <c r="F773" i="1"/>
  <c r="T773" i="1" s="1"/>
  <c r="B773" i="1"/>
  <c r="P773" i="1" s="1"/>
  <c r="G773" i="1"/>
  <c r="U773" i="1" s="1"/>
  <c r="C773" i="1"/>
  <c r="Q773" i="1" s="1"/>
  <c r="O773" i="1"/>
  <c r="Z773" i="1" s="1"/>
  <c r="D773" i="1"/>
  <c r="R773" i="1" s="1"/>
  <c r="I773" i="1"/>
  <c r="W773" i="1" s="1"/>
  <c r="H773" i="1"/>
  <c r="V773" i="1" s="1"/>
  <c r="E773" i="1"/>
  <c r="S773" i="1" s="1"/>
  <c r="AE772" i="1"/>
  <c r="AA772" i="1"/>
  <c r="AF772" i="1"/>
  <c r="AB772" i="1"/>
  <c r="AC772" i="1"/>
  <c r="AG772" i="1"/>
  <c r="AD772" i="1"/>
  <c r="J372" i="1"/>
  <c r="X372" i="1" s="1"/>
  <c r="O372" i="1"/>
  <c r="Z372" i="1" s="1"/>
  <c r="B372" i="1"/>
  <c r="P372" i="1" s="1"/>
  <c r="C372" i="1"/>
  <c r="Q372" i="1" s="1"/>
  <c r="D372" i="1"/>
  <c r="R372" i="1" s="1"/>
  <c r="E372" i="1"/>
  <c r="S372" i="1" s="1"/>
  <c r="F372" i="1"/>
  <c r="T372" i="1" s="1"/>
  <c r="G372" i="1"/>
  <c r="U372" i="1" s="1"/>
  <c r="H372" i="1"/>
  <c r="V372" i="1" s="1"/>
  <c r="I372" i="1"/>
  <c r="W372" i="1" s="1"/>
  <c r="AA371" i="1"/>
  <c r="AB371" i="1"/>
  <c r="AC371" i="1"/>
  <c r="AD371" i="1"/>
  <c r="AE371" i="1"/>
  <c r="AF371" i="1"/>
  <c r="AG371" i="1"/>
  <c r="Y371" i="1" l="1"/>
  <c r="Y772" i="1"/>
  <c r="AD773" i="1"/>
  <c r="AE773" i="1"/>
  <c r="AA773" i="1"/>
  <c r="AF773" i="1"/>
  <c r="AC773" i="1"/>
  <c r="AB773" i="1"/>
  <c r="AG773" i="1"/>
  <c r="I774" i="1"/>
  <c r="W774" i="1" s="1"/>
  <c r="E774" i="1"/>
  <c r="S774" i="1" s="1"/>
  <c r="A775" i="1"/>
  <c r="J774" i="1"/>
  <c r="X774" i="1" s="1"/>
  <c r="F774" i="1"/>
  <c r="T774" i="1" s="1"/>
  <c r="B774" i="1"/>
  <c r="P774" i="1" s="1"/>
  <c r="G774" i="1"/>
  <c r="U774" i="1" s="1"/>
  <c r="O774" i="1"/>
  <c r="Z774" i="1" s="1"/>
  <c r="D774" i="1"/>
  <c r="R774" i="1" s="1"/>
  <c r="C774" i="1"/>
  <c r="Q774" i="1" s="1"/>
  <c r="H774" i="1"/>
  <c r="V774" i="1" s="1"/>
  <c r="J373" i="1"/>
  <c r="X373" i="1" s="1"/>
  <c r="O373" i="1"/>
  <c r="Z373" i="1" s="1"/>
  <c r="B373" i="1"/>
  <c r="P373" i="1" s="1"/>
  <c r="C373" i="1"/>
  <c r="Q373" i="1" s="1"/>
  <c r="D373" i="1"/>
  <c r="R373" i="1" s="1"/>
  <c r="E373" i="1"/>
  <c r="S373" i="1" s="1"/>
  <c r="F373" i="1"/>
  <c r="T373" i="1" s="1"/>
  <c r="G373" i="1"/>
  <c r="U373" i="1" s="1"/>
  <c r="H373" i="1"/>
  <c r="V373" i="1" s="1"/>
  <c r="I373" i="1"/>
  <c r="W373" i="1" s="1"/>
  <c r="AA372" i="1"/>
  <c r="AB372" i="1"/>
  <c r="AC372" i="1"/>
  <c r="AD372" i="1"/>
  <c r="AE372" i="1"/>
  <c r="AF372" i="1"/>
  <c r="AG372" i="1"/>
  <c r="Y372" i="1" l="1"/>
  <c r="Y773" i="1"/>
  <c r="AG774" i="1"/>
  <c r="AC774" i="1"/>
  <c r="AF774" i="1"/>
  <c r="AB774" i="1"/>
  <c r="AD774" i="1"/>
  <c r="AA774" i="1"/>
  <c r="AE774" i="1"/>
  <c r="O775" i="1"/>
  <c r="Z775" i="1" s="1"/>
  <c r="H775" i="1"/>
  <c r="V775" i="1" s="1"/>
  <c r="D775" i="1"/>
  <c r="R775" i="1" s="1"/>
  <c r="G775" i="1"/>
  <c r="U775" i="1" s="1"/>
  <c r="C775" i="1"/>
  <c r="Q775" i="1" s="1"/>
  <c r="A776" i="1"/>
  <c r="I775" i="1"/>
  <c r="W775" i="1" s="1"/>
  <c r="E775" i="1"/>
  <c r="S775" i="1" s="1"/>
  <c r="J775" i="1"/>
  <c r="X775" i="1" s="1"/>
  <c r="F775" i="1"/>
  <c r="T775" i="1" s="1"/>
  <c r="B775" i="1"/>
  <c r="P775" i="1" s="1"/>
  <c r="J374" i="1"/>
  <c r="X374" i="1" s="1"/>
  <c r="O374" i="1"/>
  <c r="Z374" i="1" s="1"/>
  <c r="B374" i="1"/>
  <c r="P374" i="1" s="1"/>
  <c r="C374" i="1"/>
  <c r="Q374" i="1" s="1"/>
  <c r="D374" i="1"/>
  <c r="R374" i="1" s="1"/>
  <c r="E374" i="1"/>
  <c r="S374" i="1" s="1"/>
  <c r="F374" i="1"/>
  <c r="T374" i="1" s="1"/>
  <c r="G374" i="1"/>
  <c r="U374" i="1" s="1"/>
  <c r="H374" i="1"/>
  <c r="V374" i="1" s="1"/>
  <c r="I374" i="1"/>
  <c r="W374" i="1" s="1"/>
  <c r="AA373" i="1"/>
  <c r="AB373" i="1"/>
  <c r="AC373" i="1"/>
  <c r="AD373" i="1"/>
  <c r="AE373" i="1"/>
  <c r="AF373" i="1"/>
  <c r="AG373" i="1"/>
  <c r="Y774" i="1" l="1"/>
  <c r="Y373" i="1"/>
  <c r="AF775" i="1"/>
  <c r="AB775" i="1"/>
  <c r="AE775" i="1"/>
  <c r="AA775" i="1"/>
  <c r="AG775" i="1"/>
  <c r="AC775" i="1"/>
  <c r="AD775" i="1"/>
  <c r="G776" i="1"/>
  <c r="U776" i="1" s="1"/>
  <c r="C776" i="1"/>
  <c r="Q776" i="1" s="1"/>
  <c r="A777" i="1"/>
  <c r="J776" i="1"/>
  <c r="X776" i="1" s="1"/>
  <c r="F776" i="1"/>
  <c r="T776" i="1" s="1"/>
  <c r="B776" i="1"/>
  <c r="P776" i="1" s="1"/>
  <c r="I776" i="1"/>
  <c r="W776" i="1" s="1"/>
  <c r="E776" i="1"/>
  <c r="S776" i="1" s="1"/>
  <c r="O776" i="1"/>
  <c r="Z776" i="1" s="1"/>
  <c r="H776" i="1"/>
  <c r="V776" i="1" s="1"/>
  <c r="D776" i="1"/>
  <c r="R776" i="1" s="1"/>
  <c r="J375" i="1"/>
  <c r="X375" i="1" s="1"/>
  <c r="O375" i="1"/>
  <c r="Z375" i="1" s="1"/>
  <c r="B375" i="1"/>
  <c r="P375" i="1" s="1"/>
  <c r="C375" i="1"/>
  <c r="Q375" i="1" s="1"/>
  <c r="D375" i="1"/>
  <c r="R375" i="1" s="1"/>
  <c r="E375" i="1"/>
  <c r="S375" i="1" s="1"/>
  <c r="F375" i="1"/>
  <c r="T375" i="1" s="1"/>
  <c r="G375" i="1"/>
  <c r="U375" i="1" s="1"/>
  <c r="H375" i="1"/>
  <c r="V375" i="1" s="1"/>
  <c r="I375" i="1"/>
  <c r="W375" i="1" s="1"/>
  <c r="AA374" i="1"/>
  <c r="AB374" i="1"/>
  <c r="AC374" i="1"/>
  <c r="AD374" i="1"/>
  <c r="AE374" i="1"/>
  <c r="AF374" i="1"/>
  <c r="AG374" i="1"/>
  <c r="Y775" i="1" l="1"/>
  <c r="Y374" i="1"/>
  <c r="A778" i="1"/>
  <c r="J777" i="1"/>
  <c r="X777" i="1" s="1"/>
  <c r="F777" i="1"/>
  <c r="T777" i="1" s="1"/>
  <c r="B777" i="1"/>
  <c r="P777" i="1" s="1"/>
  <c r="I777" i="1"/>
  <c r="W777" i="1" s="1"/>
  <c r="E777" i="1"/>
  <c r="S777" i="1" s="1"/>
  <c r="O777" i="1"/>
  <c r="Z777" i="1" s="1"/>
  <c r="H777" i="1"/>
  <c r="V777" i="1" s="1"/>
  <c r="D777" i="1"/>
  <c r="R777" i="1" s="1"/>
  <c r="G777" i="1"/>
  <c r="U777" i="1" s="1"/>
  <c r="C777" i="1"/>
  <c r="Q777" i="1" s="1"/>
  <c r="AE776" i="1"/>
  <c r="AA776" i="1"/>
  <c r="AD776" i="1"/>
  <c r="AG776" i="1"/>
  <c r="AC776" i="1"/>
  <c r="AF776" i="1"/>
  <c r="AB776" i="1"/>
  <c r="J376" i="1"/>
  <c r="X376" i="1" s="1"/>
  <c r="O376" i="1"/>
  <c r="Z376" i="1" s="1"/>
  <c r="C376" i="1"/>
  <c r="Q376" i="1" s="1"/>
  <c r="B376" i="1"/>
  <c r="P376" i="1" s="1"/>
  <c r="D376" i="1"/>
  <c r="R376" i="1" s="1"/>
  <c r="E376" i="1"/>
  <c r="S376" i="1" s="1"/>
  <c r="F376" i="1"/>
  <c r="T376" i="1" s="1"/>
  <c r="G376" i="1"/>
  <c r="U376" i="1" s="1"/>
  <c r="H376" i="1"/>
  <c r="V376" i="1" s="1"/>
  <c r="I376" i="1"/>
  <c r="W376" i="1" s="1"/>
  <c r="AA375" i="1"/>
  <c r="AB375" i="1"/>
  <c r="AC375" i="1"/>
  <c r="AD375" i="1"/>
  <c r="AE375" i="1"/>
  <c r="AF375" i="1"/>
  <c r="AG375" i="1"/>
  <c r="Y375" i="1" l="1"/>
  <c r="Y776" i="1"/>
  <c r="AD777" i="1"/>
  <c r="AG777" i="1"/>
  <c r="AC777" i="1"/>
  <c r="AF777" i="1"/>
  <c r="AB777" i="1"/>
  <c r="AE777" i="1"/>
  <c r="AA777" i="1"/>
  <c r="I778" i="1"/>
  <c r="W778" i="1" s="1"/>
  <c r="E778" i="1"/>
  <c r="S778" i="1" s="1"/>
  <c r="O778" i="1"/>
  <c r="Z778" i="1" s="1"/>
  <c r="H778" i="1"/>
  <c r="V778" i="1" s="1"/>
  <c r="D778" i="1"/>
  <c r="R778" i="1" s="1"/>
  <c r="G778" i="1"/>
  <c r="U778" i="1" s="1"/>
  <c r="C778" i="1"/>
  <c r="Q778" i="1" s="1"/>
  <c r="A779" i="1"/>
  <c r="J778" i="1"/>
  <c r="X778" i="1" s="1"/>
  <c r="F778" i="1"/>
  <c r="T778" i="1" s="1"/>
  <c r="B778" i="1"/>
  <c r="P778" i="1" s="1"/>
  <c r="J377" i="1"/>
  <c r="X377" i="1" s="1"/>
  <c r="O377" i="1"/>
  <c r="Z377" i="1" s="1"/>
  <c r="B377" i="1"/>
  <c r="P377" i="1" s="1"/>
  <c r="C377" i="1"/>
  <c r="Q377" i="1" s="1"/>
  <c r="D377" i="1"/>
  <c r="R377" i="1" s="1"/>
  <c r="E377" i="1"/>
  <c r="S377" i="1" s="1"/>
  <c r="F377" i="1"/>
  <c r="T377" i="1" s="1"/>
  <c r="G377" i="1"/>
  <c r="U377" i="1" s="1"/>
  <c r="H377" i="1"/>
  <c r="V377" i="1" s="1"/>
  <c r="I377" i="1"/>
  <c r="W377" i="1" s="1"/>
  <c r="AA376" i="1"/>
  <c r="AB376" i="1"/>
  <c r="AC376" i="1"/>
  <c r="AD376" i="1"/>
  <c r="AE376" i="1"/>
  <c r="AF376" i="1"/>
  <c r="AG376" i="1"/>
  <c r="Y777" i="1" l="1"/>
  <c r="Y376" i="1"/>
  <c r="O779" i="1"/>
  <c r="Z779" i="1" s="1"/>
  <c r="H779" i="1"/>
  <c r="V779" i="1" s="1"/>
  <c r="D779" i="1"/>
  <c r="R779" i="1" s="1"/>
  <c r="G779" i="1"/>
  <c r="U779" i="1" s="1"/>
  <c r="C779" i="1"/>
  <c r="Q779" i="1" s="1"/>
  <c r="A780" i="1"/>
  <c r="J779" i="1"/>
  <c r="X779" i="1" s="1"/>
  <c r="F779" i="1"/>
  <c r="T779" i="1" s="1"/>
  <c r="B779" i="1"/>
  <c r="P779" i="1" s="1"/>
  <c r="I779" i="1"/>
  <c r="W779" i="1" s="1"/>
  <c r="E779" i="1"/>
  <c r="S779" i="1" s="1"/>
  <c r="AG778" i="1"/>
  <c r="AC778" i="1"/>
  <c r="AF778" i="1"/>
  <c r="AB778" i="1"/>
  <c r="AE778" i="1"/>
  <c r="AA778" i="1"/>
  <c r="AD778" i="1"/>
  <c r="J378" i="1"/>
  <c r="X378" i="1" s="1"/>
  <c r="O378" i="1"/>
  <c r="Z378" i="1" s="1"/>
  <c r="B378" i="1"/>
  <c r="P378" i="1" s="1"/>
  <c r="C378" i="1"/>
  <c r="Q378" i="1" s="1"/>
  <c r="D378" i="1"/>
  <c r="R378" i="1" s="1"/>
  <c r="E378" i="1"/>
  <c r="S378" i="1" s="1"/>
  <c r="F378" i="1"/>
  <c r="T378" i="1" s="1"/>
  <c r="G378" i="1"/>
  <c r="U378" i="1" s="1"/>
  <c r="H378" i="1"/>
  <c r="V378" i="1" s="1"/>
  <c r="I378" i="1"/>
  <c r="W378" i="1" s="1"/>
  <c r="AA377" i="1"/>
  <c r="AB377" i="1"/>
  <c r="AC377" i="1"/>
  <c r="AD377" i="1"/>
  <c r="AE377" i="1"/>
  <c r="AF377" i="1"/>
  <c r="AG377" i="1"/>
  <c r="Y377" i="1" l="1"/>
  <c r="Y778" i="1"/>
  <c r="G780" i="1"/>
  <c r="U780" i="1" s="1"/>
  <c r="C780" i="1"/>
  <c r="Q780" i="1" s="1"/>
  <c r="A781" i="1"/>
  <c r="J780" i="1"/>
  <c r="X780" i="1" s="1"/>
  <c r="F780" i="1"/>
  <c r="T780" i="1" s="1"/>
  <c r="B780" i="1"/>
  <c r="P780" i="1" s="1"/>
  <c r="I780" i="1"/>
  <c r="W780" i="1" s="1"/>
  <c r="E780" i="1"/>
  <c r="S780" i="1" s="1"/>
  <c r="O780" i="1"/>
  <c r="Z780" i="1" s="1"/>
  <c r="H780" i="1"/>
  <c r="V780" i="1" s="1"/>
  <c r="D780" i="1"/>
  <c r="R780" i="1" s="1"/>
  <c r="AF779" i="1"/>
  <c r="AB779" i="1"/>
  <c r="AE779" i="1"/>
  <c r="AA779" i="1"/>
  <c r="AD779" i="1"/>
  <c r="AG779" i="1"/>
  <c r="AC779" i="1"/>
  <c r="AA378" i="1"/>
  <c r="AB378" i="1"/>
  <c r="AC378" i="1"/>
  <c r="AD378" i="1"/>
  <c r="AE378" i="1"/>
  <c r="AF378" i="1"/>
  <c r="AG378" i="1"/>
  <c r="J379" i="1"/>
  <c r="X379" i="1" s="1"/>
  <c r="O379" i="1"/>
  <c r="Z379" i="1" s="1"/>
  <c r="B379" i="1"/>
  <c r="P379" i="1" s="1"/>
  <c r="C379" i="1"/>
  <c r="Q379" i="1" s="1"/>
  <c r="D379" i="1"/>
  <c r="R379" i="1" s="1"/>
  <c r="E379" i="1"/>
  <c r="S379" i="1" s="1"/>
  <c r="F379" i="1"/>
  <c r="T379" i="1" s="1"/>
  <c r="G379" i="1"/>
  <c r="U379" i="1" s="1"/>
  <c r="H379" i="1"/>
  <c r="V379" i="1" s="1"/>
  <c r="I379" i="1"/>
  <c r="W379" i="1" s="1"/>
  <c r="Y378" i="1" l="1"/>
  <c r="Y779" i="1"/>
  <c r="A782" i="1"/>
  <c r="J781" i="1"/>
  <c r="X781" i="1" s="1"/>
  <c r="F781" i="1"/>
  <c r="T781" i="1" s="1"/>
  <c r="B781" i="1"/>
  <c r="P781" i="1" s="1"/>
  <c r="I781" i="1"/>
  <c r="W781" i="1" s="1"/>
  <c r="E781" i="1"/>
  <c r="S781" i="1" s="1"/>
  <c r="O781" i="1"/>
  <c r="Z781" i="1" s="1"/>
  <c r="H781" i="1"/>
  <c r="V781" i="1" s="1"/>
  <c r="D781" i="1"/>
  <c r="R781" i="1" s="1"/>
  <c r="G781" i="1"/>
  <c r="U781" i="1" s="1"/>
  <c r="C781" i="1"/>
  <c r="Q781" i="1" s="1"/>
  <c r="AE780" i="1"/>
  <c r="AA780" i="1"/>
  <c r="AD780" i="1"/>
  <c r="AG780" i="1"/>
  <c r="AC780" i="1"/>
  <c r="AF780" i="1"/>
  <c r="AB780" i="1"/>
  <c r="J380" i="1"/>
  <c r="X380" i="1" s="1"/>
  <c r="O380" i="1"/>
  <c r="Z380" i="1" s="1"/>
  <c r="B380" i="1"/>
  <c r="P380" i="1" s="1"/>
  <c r="C380" i="1"/>
  <c r="D380" i="1"/>
  <c r="R380" i="1" s="1"/>
  <c r="E380" i="1"/>
  <c r="S380" i="1" s="1"/>
  <c r="F380" i="1"/>
  <c r="T380" i="1" s="1"/>
  <c r="G380" i="1"/>
  <c r="U380" i="1" s="1"/>
  <c r="H380" i="1"/>
  <c r="V380" i="1" s="1"/>
  <c r="I380" i="1"/>
  <c r="W380" i="1" s="1"/>
  <c r="AA379" i="1"/>
  <c r="AB379" i="1"/>
  <c r="AC379" i="1"/>
  <c r="AD379" i="1"/>
  <c r="AE379" i="1"/>
  <c r="AF379" i="1"/>
  <c r="AG379" i="1"/>
  <c r="Y379" i="1" l="1"/>
  <c r="Y780" i="1"/>
  <c r="AD781" i="1"/>
  <c r="AG781" i="1"/>
  <c r="AC781" i="1"/>
  <c r="AF781" i="1"/>
  <c r="AB781" i="1"/>
  <c r="AE781" i="1"/>
  <c r="AA781" i="1"/>
  <c r="I782" i="1"/>
  <c r="W782" i="1" s="1"/>
  <c r="E782" i="1"/>
  <c r="S782" i="1" s="1"/>
  <c r="O782" i="1"/>
  <c r="Z782" i="1" s="1"/>
  <c r="H782" i="1"/>
  <c r="V782" i="1" s="1"/>
  <c r="D782" i="1"/>
  <c r="R782" i="1" s="1"/>
  <c r="G782" i="1"/>
  <c r="U782" i="1" s="1"/>
  <c r="C782" i="1"/>
  <c r="Q782" i="1" s="1"/>
  <c r="A783" i="1"/>
  <c r="J782" i="1"/>
  <c r="X782" i="1" s="1"/>
  <c r="F782" i="1"/>
  <c r="T782" i="1" s="1"/>
  <c r="B782" i="1"/>
  <c r="P782" i="1" s="1"/>
  <c r="AA380" i="1"/>
  <c r="AB380" i="1"/>
  <c r="AC380" i="1"/>
  <c r="AD380" i="1"/>
  <c r="AE380" i="1"/>
  <c r="AF380" i="1"/>
  <c r="AG380" i="1"/>
  <c r="J381" i="1"/>
  <c r="X381" i="1" s="1"/>
  <c r="O381" i="1"/>
  <c r="Z381" i="1" s="1"/>
  <c r="B381" i="1"/>
  <c r="P381" i="1" s="1"/>
  <c r="C381" i="1"/>
  <c r="Q381" i="1" s="1"/>
  <c r="D381" i="1"/>
  <c r="R381" i="1" s="1"/>
  <c r="E381" i="1"/>
  <c r="S381" i="1" s="1"/>
  <c r="F381" i="1"/>
  <c r="T381" i="1" s="1"/>
  <c r="G381" i="1"/>
  <c r="U381" i="1" s="1"/>
  <c r="H381" i="1"/>
  <c r="V381" i="1" s="1"/>
  <c r="I381" i="1"/>
  <c r="W381" i="1" s="1"/>
  <c r="Q380" i="1"/>
  <c r="Y380" i="1" l="1"/>
  <c r="Y781" i="1"/>
  <c r="O783" i="1"/>
  <c r="Z783" i="1" s="1"/>
  <c r="H783" i="1"/>
  <c r="V783" i="1" s="1"/>
  <c r="D783" i="1"/>
  <c r="R783" i="1" s="1"/>
  <c r="G783" i="1"/>
  <c r="U783" i="1" s="1"/>
  <c r="C783" i="1"/>
  <c r="Q783" i="1" s="1"/>
  <c r="A784" i="1"/>
  <c r="J783" i="1"/>
  <c r="X783" i="1" s="1"/>
  <c r="F783" i="1"/>
  <c r="T783" i="1" s="1"/>
  <c r="B783" i="1"/>
  <c r="P783" i="1" s="1"/>
  <c r="I783" i="1"/>
  <c r="W783" i="1" s="1"/>
  <c r="E783" i="1"/>
  <c r="S783" i="1" s="1"/>
  <c r="AG782" i="1"/>
  <c r="AC782" i="1"/>
  <c r="AF782" i="1"/>
  <c r="AB782" i="1"/>
  <c r="AE782" i="1"/>
  <c r="AA782" i="1"/>
  <c r="AD782" i="1"/>
  <c r="J382" i="1"/>
  <c r="X382" i="1" s="1"/>
  <c r="O382" i="1"/>
  <c r="Z382" i="1" s="1"/>
  <c r="B382" i="1"/>
  <c r="P382" i="1" s="1"/>
  <c r="C382" i="1"/>
  <c r="Q382" i="1" s="1"/>
  <c r="D382" i="1"/>
  <c r="R382" i="1" s="1"/>
  <c r="E382" i="1"/>
  <c r="S382" i="1" s="1"/>
  <c r="F382" i="1"/>
  <c r="T382" i="1" s="1"/>
  <c r="G382" i="1"/>
  <c r="U382" i="1" s="1"/>
  <c r="H382" i="1"/>
  <c r="V382" i="1" s="1"/>
  <c r="I382" i="1"/>
  <c r="W382" i="1" s="1"/>
  <c r="AA381" i="1"/>
  <c r="AB381" i="1"/>
  <c r="AC381" i="1"/>
  <c r="AD381" i="1"/>
  <c r="AE381" i="1"/>
  <c r="AF381" i="1"/>
  <c r="AG381" i="1"/>
  <c r="Y782" i="1" l="1"/>
  <c r="Y381" i="1"/>
  <c r="AF783" i="1"/>
  <c r="AB783" i="1"/>
  <c r="AE783" i="1"/>
  <c r="AA783" i="1"/>
  <c r="AD783" i="1"/>
  <c r="AG783" i="1"/>
  <c r="AC783" i="1"/>
  <c r="G784" i="1"/>
  <c r="U784" i="1" s="1"/>
  <c r="C784" i="1"/>
  <c r="Q784" i="1" s="1"/>
  <c r="A785" i="1"/>
  <c r="J784" i="1"/>
  <c r="X784" i="1" s="1"/>
  <c r="F784" i="1"/>
  <c r="T784" i="1" s="1"/>
  <c r="B784" i="1"/>
  <c r="P784" i="1" s="1"/>
  <c r="I784" i="1"/>
  <c r="W784" i="1" s="1"/>
  <c r="E784" i="1"/>
  <c r="S784" i="1" s="1"/>
  <c r="O784" i="1"/>
  <c r="Z784" i="1" s="1"/>
  <c r="H784" i="1"/>
  <c r="V784" i="1" s="1"/>
  <c r="D784" i="1"/>
  <c r="R784" i="1" s="1"/>
  <c r="J383" i="1"/>
  <c r="X383" i="1" s="1"/>
  <c r="O383" i="1"/>
  <c r="Z383" i="1" s="1"/>
  <c r="B383" i="1"/>
  <c r="P383" i="1" s="1"/>
  <c r="C383" i="1"/>
  <c r="Q383" i="1" s="1"/>
  <c r="D383" i="1"/>
  <c r="R383" i="1" s="1"/>
  <c r="E383" i="1"/>
  <c r="S383" i="1" s="1"/>
  <c r="F383" i="1"/>
  <c r="T383" i="1" s="1"/>
  <c r="G383" i="1"/>
  <c r="U383" i="1" s="1"/>
  <c r="H383" i="1"/>
  <c r="V383" i="1" s="1"/>
  <c r="I383" i="1"/>
  <c r="W383" i="1" s="1"/>
  <c r="AA382" i="1"/>
  <c r="AB382" i="1"/>
  <c r="AC382" i="1"/>
  <c r="AD382" i="1"/>
  <c r="AE382" i="1"/>
  <c r="AF382" i="1"/>
  <c r="AG382" i="1"/>
  <c r="Y783" i="1" l="1"/>
  <c r="Y382" i="1"/>
  <c r="AE784" i="1"/>
  <c r="AA784" i="1"/>
  <c r="AD784" i="1"/>
  <c r="AG784" i="1"/>
  <c r="AC784" i="1"/>
  <c r="AF784" i="1"/>
  <c r="AB784" i="1"/>
  <c r="A786" i="1"/>
  <c r="J785" i="1"/>
  <c r="X785" i="1" s="1"/>
  <c r="F785" i="1"/>
  <c r="T785" i="1" s="1"/>
  <c r="B785" i="1"/>
  <c r="P785" i="1" s="1"/>
  <c r="I785" i="1"/>
  <c r="W785" i="1" s="1"/>
  <c r="E785" i="1"/>
  <c r="S785" i="1" s="1"/>
  <c r="O785" i="1"/>
  <c r="Z785" i="1" s="1"/>
  <c r="H785" i="1"/>
  <c r="V785" i="1" s="1"/>
  <c r="D785" i="1"/>
  <c r="R785" i="1" s="1"/>
  <c r="G785" i="1"/>
  <c r="U785" i="1" s="1"/>
  <c r="C785" i="1"/>
  <c r="Q785" i="1" s="1"/>
  <c r="J384" i="1"/>
  <c r="X384" i="1" s="1"/>
  <c r="O384" i="1"/>
  <c r="Z384" i="1" s="1"/>
  <c r="B384" i="1"/>
  <c r="P384" i="1" s="1"/>
  <c r="C384" i="1"/>
  <c r="D384" i="1"/>
  <c r="R384" i="1" s="1"/>
  <c r="E384" i="1"/>
  <c r="S384" i="1" s="1"/>
  <c r="F384" i="1"/>
  <c r="T384" i="1" s="1"/>
  <c r="G384" i="1"/>
  <c r="U384" i="1" s="1"/>
  <c r="H384" i="1"/>
  <c r="V384" i="1" s="1"/>
  <c r="I384" i="1"/>
  <c r="W384" i="1" s="1"/>
  <c r="AA383" i="1"/>
  <c r="AB383" i="1"/>
  <c r="AC383" i="1"/>
  <c r="AD383" i="1"/>
  <c r="AE383" i="1"/>
  <c r="AF383" i="1"/>
  <c r="AG383" i="1"/>
  <c r="Y383" i="1" l="1"/>
  <c r="Y784" i="1"/>
  <c r="AD785" i="1"/>
  <c r="AG785" i="1"/>
  <c r="AC785" i="1"/>
  <c r="AF785" i="1"/>
  <c r="AB785" i="1"/>
  <c r="AE785" i="1"/>
  <c r="AA785" i="1"/>
  <c r="I786" i="1"/>
  <c r="W786" i="1" s="1"/>
  <c r="E786" i="1"/>
  <c r="S786" i="1" s="1"/>
  <c r="O786" i="1"/>
  <c r="Z786" i="1" s="1"/>
  <c r="H786" i="1"/>
  <c r="V786" i="1" s="1"/>
  <c r="D786" i="1"/>
  <c r="R786" i="1" s="1"/>
  <c r="G786" i="1"/>
  <c r="U786" i="1" s="1"/>
  <c r="C786" i="1"/>
  <c r="Q786" i="1" s="1"/>
  <c r="A787" i="1"/>
  <c r="J786" i="1"/>
  <c r="X786" i="1" s="1"/>
  <c r="F786" i="1"/>
  <c r="T786" i="1" s="1"/>
  <c r="B786" i="1"/>
  <c r="P786" i="1" s="1"/>
  <c r="J385" i="1"/>
  <c r="X385" i="1" s="1"/>
  <c r="O385" i="1"/>
  <c r="Z385" i="1" s="1"/>
  <c r="B385" i="1"/>
  <c r="P385" i="1" s="1"/>
  <c r="C385" i="1"/>
  <c r="Q385" i="1" s="1"/>
  <c r="D385" i="1"/>
  <c r="R385" i="1" s="1"/>
  <c r="E385" i="1"/>
  <c r="S385" i="1" s="1"/>
  <c r="F385" i="1"/>
  <c r="T385" i="1" s="1"/>
  <c r="G385" i="1"/>
  <c r="U385" i="1" s="1"/>
  <c r="H385" i="1"/>
  <c r="V385" i="1" s="1"/>
  <c r="I385" i="1"/>
  <c r="W385" i="1" s="1"/>
  <c r="AA384" i="1"/>
  <c r="AB384" i="1"/>
  <c r="AC384" i="1"/>
  <c r="AD384" i="1"/>
  <c r="AE384" i="1"/>
  <c r="AF384" i="1"/>
  <c r="AG384" i="1"/>
  <c r="Q384" i="1"/>
  <c r="Y384" i="1" l="1"/>
  <c r="Y785" i="1"/>
  <c r="O787" i="1"/>
  <c r="Z787" i="1" s="1"/>
  <c r="H787" i="1"/>
  <c r="V787" i="1" s="1"/>
  <c r="D787" i="1"/>
  <c r="R787" i="1" s="1"/>
  <c r="G787" i="1"/>
  <c r="U787" i="1" s="1"/>
  <c r="C787" i="1"/>
  <c r="Q787" i="1" s="1"/>
  <c r="A788" i="1"/>
  <c r="J787" i="1"/>
  <c r="X787" i="1" s="1"/>
  <c r="F787" i="1"/>
  <c r="T787" i="1" s="1"/>
  <c r="B787" i="1"/>
  <c r="P787" i="1" s="1"/>
  <c r="I787" i="1"/>
  <c r="W787" i="1" s="1"/>
  <c r="E787" i="1"/>
  <c r="S787" i="1" s="1"/>
  <c r="AG786" i="1"/>
  <c r="AC786" i="1"/>
  <c r="AF786" i="1"/>
  <c r="AB786" i="1"/>
  <c r="AE786" i="1"/>
  <c r="AA786" i="1"/>
  <c r="AD786" i="1"/>
  <c r="AA385" i="1"/>
  <c r="AB385" i="1"/>
  <c r="AC385" i="1"/>
  <c r="AD385" i="1"/>
  <c r="AE385" i="1"/>
  <c r="AF385" i="1"/>
  <c r="AG385" i="1"/>
  <c r="J386" i="1"/>
  <c r="X386" i="1" s="1"/>
  <c r="O386" i="1"/>
  <c r="Z386" i="1" s="1"/>
  <c r="B386" i="1"/>
  <c r="P386" i="1" s="1"/>
  <c r="C386" i="1"/>
  <c r="Q386" i="1" s="1"/>
  <c r="D386" i="1"/>
  <c r="R386" i="1" s="1"/>
  <c r="E386" i="1"/>
  <c r="S386" i="1" s="1"/>
  <c r="F386" i="1"/>
  <c r="T386" i="1" s="1"/>
  <c r="G386" i="1"/>
  <c r="U386" i="1" s="1"/>
  <c r="H386" i="1"/>
  <c r="V386" i="1" s="1"/>
  <c r="I386" i="1"/>
  <c r="W386" i="1" s="1"/>
  <c r="Y385" i="1" l="1"/>
  <c r="Y786" i="1"/>
  <c r="G788" i="1"/>
  <c r="U788" i="1" s="1"/>
  <c r="C788" i="1"/>
  <c r="Q788" i="1" s="1"/>
  <c r="A789" i="1"/>
  <c r="J788" i="1"/>
  <c r="X788" i="1" s="1"/>
  <c r="F788" i="1"/>
  <c r="T788" i="1" s="1"/>
  <c r="B788" i="1"/>
  <c r="P788" i="1" s="1"/>
  <c r="I788" i="1"/>
  <c r="W788" i="1" s="1"/>
  <c r="E788" i="1"/>
  <c r="S788" i="1" s="1"/>
  <c r="O788" i="1"/>
  <c r="Z788" i="1" s="1"/>
  <c r="H788" i="1"/>
  <c r="V788" i="1" s="1"/>
  <c r="D788" i="1"/>
  <c r="R788" i="1" s="1"/>
  <c r="AF787" i="1"/>
  <c r="AB787" i="1"/>
  <c r="AE787" i="1"/>
  <c r="AA787" i="1"/>
  <c r="AD787" i="1"/>
  <c r="AG787" i="1"/>
  <c r="AC787" i="1"/>
  <c r="J387" i="1"/>
  <c r="X387" i="1" s="1"/>
  <c r="O387" i="1"/>
  <c r="Z387" i="1" s="1"/>
  <c r="B387" i="1"/>
  <c r="P387" i="1" s="1"/>
  <c r="C387" i="1"/>
  <c r="Q387" i="1" s="1"/>
  <c r="D387" i="1"/>
  <c r="R387" i="1" s="1"/>
  <c r="E387" i="1"/>
  <c r="S387" i="1" s="1"/>
  <c r="F387" i="1"/>
  <c r="T387" i="1" s="1"/>
  <c r="G387" i="1"/>
  <c r="U387" i="1" s="1"/>
  <c r="H387" i="1"/>
  <c r="V387" i="1" s="1"/>
  <c r="I387" i="1"/>
  <c r="W387" i="1" s="1"/>
  <c r="AA386" i="1"/>
  <c r="AB386" i="1"/>
  <c r="AC386" i="1"/>
  <c r="AD386" i="1"/>
  <c r="AE386" i="1"/>
  <c r="AF386" i="1"/>
  <c r="AG386" i="1"/>
  <c r="Y787" i="1" l="1"/>
  <c r="Y386" i="1"/>
  <c r="A790" i="1"/>
  <c r="J789" i="1"/>
  <c r="X789" i="1" s="1"/>
  <c r="F789" i="1"/>
  <c r="T789" i="1" s="1"/>
  <c r="B789" i="1"/>
  <c r="P789" i="1" s="1"/>
  <c r="I789" i="1"/>
  <c r="W789" i="1" s="1"/>
  <c r="E789" i="1"/>
  <c r="S789" i="1" s="1"/>
  <c r="O789" i="1"/>
  <c r="Z789" i="1" s="1"/>
  <c r="H789" i="1"/>
  <c r="V789" i="1" s="1"/>
  <c r="D789" i="1"/>
  <c r="R789" i="1" s="1"/>
  <c r="G789" i="1"/>
  <c r="U789" i="1" s="1"/>
  <c r="C789" i="1"/>
  <c r="Q789" i="1" s="1"/>
  <c r="AE788" i="1"/>
  <c r="AA788" i="1"/>
  <c r="AD788" i="1"/>
  <c r="AG788" i="1"/>
  <c r="AC788" i="1"/>
  <c r="AF788" i="1"/>
  <c r="AB788" i="1"/>
  <c r="AA387" i="1"/>
  <c r="AB387" i="1"/>
  <c r="AC387" i="1"/>
  <c r="AD387" i="1"/>
  <c r="AE387" i="1"/>
  <c r="AF387" i="1"/>
  <c r="AG387" i="1"/>
  <c r="J388" i="1"/>
  <c r="X388" i="1" s="1"/>
  <c r="O388" i="1"/>
  <c r="Z388" i="1" s="1"/>
  <c r="B388" i="1"/>
  <c r="P388" i="1" s="1"/>
  <c r="C388" i="1"/>
  <c r="D388" i="1"/>
  <c r="R388" i="1" s="1"/>
  <c r="E388" i="1"/>
  <c r="S388" i="1" s="1"/>
  <c r="F388" i="1"/>
  <c r="T388" i="1" s="1"/>
  <c r="G388" i="1"/>
  <c r="U388" i="1" s="1"/>
  <c r="H388" i="1"/>
  <c r="V388" i="1" s="1"/>
  <c r="I388" i="1"/>
  <c r="W388" i="1" s="1"/>
  <c r="Y387" i="1" l="1"/>
  <c r="Y788" i="1"/>
  <c r="I790" i="1"/>
  <c r="W790" i="1" s="1"/>
  <c r="E790" i="1"/>
  <c r="S790" i="1" s="1"/>
  <c r="O790" i="1"/>
  <c r="Z790" i="1" s="1"/>
  <c r="H790" i="1"/>
  <c r="V790" i="1" s="1"/>
  <c r="D790" i="1"/>
  <c r="R790" i="1" s="1"/>
  <c r="G790" i="1"/>
  <c r="U790" i="1" s="1"/>
  <c r="C790" i="1"/>
  <c r="Q790" i="1" s="1"/>
  <c r="A791" i="1"/>
  <c r="J790" i="1"/>
  <c r="X790" i="1" s="1"/>
  <c r="F790" i="1"/>
  <c r="T790" i="1" s="1"/>
  <c r="B790" i="1"/>
  <c r="P790" i="1" s="1"/>
  <c r="AD789" i="1"/>
  <c r="AG789" i="1"/>
  <c r="AC789" i="1"/>
  <c r="AF789" i="1"/>
  <c r="AB789" i="1"/>
  <c r="AE789" i="1"/>
  <c r="AA789" i="1"/>
  <c r="J389" i="1"/>
  <c r="X389" i="1" s="1"/>
  <c r="O389" i="1"/>
  <c r="Z389" i="1" s="1"/>
  <c r="B389" i="1"/>
  <c r="P389" i="1" s="1"/>
  <c r="C389" i="1"/>
  <c r="Q389" i="1" s="1"/>
  <c r="D389" i="1"/>
  <c r="R389" i="1" s="1"/>
  <c r="E389" i="1"/>
  <c r="S389" i="1" s="1"/>
  <c r="F389" i="1"/>
  <c r="T389" i="1" s="1"/>
  <c r="G389" i="1"/>
  <c r="U389" i="1" s="1"/>
  <c r="H389" i="1"/>
  <c r="V389" i="1" s="1"/>
  <c r="I389" i="1"/>
  <c r="W389" i="1" s="1"/>
  <c r="Q388" i="1"/>
  <c r="AA388" i="1"/>
  <c r="AB388" i="1"/>
  <c r="AC388" i="1"/>
  <c r="AD388" i="1"/>
  <c r="AE388" i="1"/>
  <c r="AF388" i="1"/>
  <c r="AG388" i="1"/>
  <c r="Y388" i="1" l="1"/>
  <c r="Y789" i="1"/>
  <c r="O791" i="1"/>
  <c r="Z791" i="1" s="1"/>
  <c r="H791" i="1"/>
  <c r="V791" i="1" s="1"/>
  <c r="D791" i="1"/>
  <c r="R791" i="1" s="1"/>
  <c r="G791" i="1"/>
  <c r="U791" i="1" s="1"/>
  <c r="C791" i="1"/>
  <c r="Q791" i="1" s="1"/>
  <c r="A792" i="1"/>
  <c r="J791" i="1"/>
  <c r="X791" i="1" s="1"/>
  <c r="F791" i="1"/>
  <c r="T791" i="1" s="1"/>
  <c r="B791" i="1"/>
  <c r="P791" i="1" s="1"/>
  <c r="I791" i="1"/>
  <c r="W791" i="1" s="1"/>
  <c r="E791" i="1"/>
  <c r="S791" i="1" s="1"/>
  <c r="AG790" i="1"/>
  <c r="AC790" i="1"/>
  <c r="AF790" i="1"/>
  <c r="AB790" i="1"/>
  <c r="AE790" i="1"/>
  <c r="AA790" i="1"/>
  <c r="AD790" i="1"/>
  <c r="J390" i="1"/>
  <c r="X390" i="1" s="1"/>
  <c r="O390" i="1"/>
  <c r="Z390" i="1" s="1"/>
  <c r="B390" i="1"/>
  <c r="P390" i="1" s="1"/>
  <c r="C390" i="1"/>
  <c r="Q390" i="1" s="1"/>
  <c r="D390" i="1"/>
  <c r="R390" i="1" s="1"/>
  <c r="E390" i="1"/>
  <c r="S390" i="1" s="1"/>
  <c r="F390" i="1"/>
  <c r="T390" i="1" s="1"/>
  <c r="G390" i="1"/>
  <c r="U390" i="1" s="1"/>
  <c r="H390" i="1"/>
  <c r="V390" i="1" s="1"/>
  <c r="I390" i="1"/>
  <c r="W390" i="1" s="1"/>
  <c r="AA389" i="1"/>
  <c r="AB389" i="1"/>
  <c r="AC389" i="1"/>
  <c r="AD389" i="1"/>
  <c r="AE389" i="1"/>
  <c r="AF389" i="1"/>
  <c r="AG389" i="1"/>
  <c r="Y389" i="1" l="1"/>
  <c r="Y790" i="1"/>
  <c r="AF791" i="1"/>
  <c r="AB791" i="1"/>
  <c r="AE791" i="1"/>
  <c r="AA791" i="1"/>
  <c r="AD791" i="1"/>
  <c r="AG791" i="1"/>
  <c r="AC791" i="1"/>
  <c r="G792" i="1"/>
  <c r="U792" i="1" s="1"/>
  <c r="C792" i="1"/>
  <c r="Q792" i="1" s="1"/>
  <c r="A793" i="1"/>
  <c r="J792" i="1"/>
  <c r="X792" i="1" s="1"/>
  <c r="F792" i="1"/>
  <c r="T792" i="1" s="1"/>
  <c r="B792" i="1"/>
  <c r="P792" i="1" s="1"/>
  <c r="I792" i="1"/>
  <c r="W792" i="1" s="1"/>
  <c r="E792" i="1"/>
  <c r="S792" i="1" s="1"/>
  <c r="O792" i="1"/>
  <c r="Z792" i="1" s="1"/>
  <c r="H792" i="1"/>
  <c r="V792" i="1" s="1"/>
  <c r="D792" i="1"/>
  <c r="R792" i="1" s="1"/>
  <c r="J391" i="1"/>
  <c r="X391" i="1" s="1"/>
  <c r="O391" i="1"/>
  <c r="Z391" i="1" s="1"/>
  <c r="B391" i="1"/>
  <c r="P391" i="1" s="1"/>
  <c r="C391" i="1"/>
  <c r="Q391" i="1" s="1"/>
  <c r="D391" i="1"/>
  <c r="R391" i="1" s="1"/>
  <c r="E391" i="1"/>
  <c r="S391" i="1" s="1"/>
  <c r="F391" i="1"/>
  <c r="T391" i="1" s="1"/>
  <c r="G391" i="1"/>
  <c r="U391" i="1" s="1"/>
  <c r="H391" i="1"/>
  <c r="V391" i="1" s="1"/>
  <c r="I391" i="1"/>
  <c r="W391" i="1" s="1"/>
  <c r="AA390" i="1"/>
  <c r="AB390" i="1"/>
  <c r="AC390" i="1"/>
  <c r="AD390" i="1"/>
  <c r="AE390" i="1"/>
  <c r="AF390" i="1"/>
  <c r="AG390" i="1"/>
  <c r="Y791" i="1" l="1"/>
  <c r="Y390" i="1"/>
  <c r="AE792" i="1"/>
  <c r="AA792" i="1"/>
  <c r="AD792" i="1"/>
  <c r="AG792" i="1"/>
  <c r="AC792" i="1"/>
  <c r="AF792" i="1"/>
  <c r="AB792" i="1"/>
  <c r="A794" i="1"/>
  <c r="J793" i="1"/>
  <c r="X793" i="1" s="1"/>
  <c r="F793" i="1"/>
  <c r="T793" i="1" s="1"/>
  <c r="B793" i="1"/>
  <c r="P793" i="1" s="1"/>
  <c r="I793" i="1"/>
  <c r="W793" i="1" s="1"/>
  <c r="E793" i="1"/>
  <c r="S793" i="1" s="1"/>
  <c r="O793" i="1"/>
  <c r="Z793" i="1" s="1"/>
  <c r="H793" i="1"/>
  <c r="V793" i="1" s="1"/>
  <c r="D793" i="1"/>
  <c r="R793" i="1" s="1"/>
  <c r="G793" i="1"/>
  <c r="U793" i="1" s="1"/>
  <c r="C793" i="1"/>
  <c r="Q793" i="1" s="1"/>
  <c r="J392" i="1"/>
  <c r="X392" i="1" s="1"/>
  <c r="O392" i="1"/>
  <c r="Z392" i="1" s="1"/>
  <c r="C392" i="1"/>
  <c r="Q392" i="1" s="1"/>
  <c r="B392" i="1"/>
  <c r="P392" i="1" s="1"/>
  <c r="D392" i="1"/>
  <c r="R392" i="1" s="1"/>
  <c r="E392" i="1"/>
  <c r="S392" i="1" s="1"/>
  <c r="F392" i="1"/>
  <c r="T392" i="1" s="1"/>
  <c r="G392" i="1"/>
  <c r="U392" i="1" s="1"/>
  <c r="H392" i="1"/>
  <c r="V392" i="1" s="1"/>
  <c r="I392" i="1"/>
  <c r="W392" i="1" s="1"/>
  <c r="AA391" i="1"/>
  <c r="AB391" i="1"/>
  <c r="AC391" i="1"/>
  <c r="AD391" i="1"/>
  <c r="AE391" i="1"/>
  <c r="AF391" i="1"/>
  <c r="AG391" i="1"/>
  <c r="Y391" i="1" l="1"/>
  <c r="Y792" i="1"/>
  <c r="AD793" i="1"/>
  <c r="AG793" i="1"/>
  <c r="AC793" i="1"/>
  <c r="AF793" i="1"/>
  <c r="AB793" i="1"/>
  <c r="AE793" i="1"/>
  <c r="AA793" i="1"/>
  <c r="I794" i="1"/>
  <c r="W794" i="1" s="1"/>
  <c r="E794" i="1"/>
  <c r="S794" i="1" s="1"/>
  <c r="O794" i="1"/>
  <c r="Z794" i="1" s="1"/>
  <c r="H794" i="1"/>
  <c r="V794" i="1" s="1"/>
  <c r="D794" i="1"/>
  <c r="R794" i="1" s="1"/>
  <c r="G794" i="1"/>
  <c r="U794" i="1" s="1"/>
  <c r="C794" i="1"/>
  <c r="Q794" i="1" s="1"/>
  <c r="A795" i="1"/>
  <c r="J794" i="1"/>
  <c r="X794" i="1" s="1"/>
  <c r="F794" i="1"/>
  <c r="T794" i="1" s="1"/>
  <c r="B794" i="1"/>
  <c r="P794" i="1" s="1"/>
  <c r="AA392" i="1"/>
  <c r="AB392" i="1"/>
  <c r="AC392" i="1"/>
  <c r="AD392" i="1"/>
  <c r="AE392" i="1"/>
  <c r="AF392" i="1"/>
  <c r="AG392" i="1"/>
  <c r="J393" i="1"/>
  <c r="X393" i="1" s="1"/>
  <c r="O393" i="1"/>
  <c r="Z393" i="1" s="1"/>
  <c r="B393" i="1"/>
  <c r="P393" i="1" s="1"/>
  <c r="C393" i="1"/>
  <c r="Q393" i="1" s="1"/>
  <c r="D393" i="1"/>
  <c r="R393" i="1" s="1"/>
  <c r="E393" i="1"/>
  <c r="S393" i="1" s="1"/>
  <c r="F393" i="1"/>
  <c r="T393" i="1" s="1"/>
  <c r="G393" i="1"/>
  <c r="U393" i="1" s="1"/>
  <c r="H393" i="1"/>
  <c r="V393" i="1" s="1"/>
  <c r="I393" i="1"/>
  <c r="W393" i="1" s="1"/>
  <c r="Y392" i="1" l="1"/>
  <c r="Y793" i="1"/>
  <c r="O795" i="1"/>
  <c r="Z795" i="1" s="1"/>
  <c r="H795" i="1"/>
  <c r="V795" i="1" s="1"/>
  <c r="D795" i="1"/>
  <c r="R795" i="1" s="1"/>
  <c r="G795" i="1"/>
  <c r="U795" i="1" s="1"/>
  <c r="C795" i="1"/>
  <c r="Q795" i="1" s="1"/>
  <c r="A796" i="1"/>
  <c r="J795" i="1"/>
  <c r="X795" i="1" s="1"/>
  <c r="F795" i="1"/>
  <c r="T795" i="1" s="1"/>
  <c r="B795" i="1"/>
  <c r="P795" i="1" s="1"/>
  <c r="I795" i="1"/>
  <c r="W795" i="1" s="1"/>
  <c r="E795" i="1"/>
  <c r="S795" i="1" s="1"/>
  <c r="AG794" i="1"/>
  <c r="AC794" i="1"/>
  <c r="AF794" i="1"/>
  <c r="AB794" i="1"/>
  <c r="AE794" i="1"/>
  <c r="AA794" i="1"/>
  <c r="AD794" i="1"/>
  <c r="J394" i="1"/>
  <c r="X394" i="1" s="1"/>
  <c r="O394" i="1"/>
  <c r="Z394" i="1" s="1"/>
  <c r="B394" i="1"/>
  <c r="P394" i="1" s="1"/>
  <c r="C394" i="1"/>
  <c r="Q394" i="1" s="1"/>
  <c r="D394" i="1"/>
  <c r="R394" i="1" s="1"/>
  <c r="E394" i="1"/>
  <c r="S394" i="1" s="1"/>
  <c r="F394" i="1"/>
  <c r="T394" i="1" s="1"/>
  <c r="G394" i="1"/>
  <c r="U394" i="1" s="1"/>
  <c r="H394" i="1"/>
  <c r="V394" i="1" s="1"/>
  <c r="I394" i="1"/>
  <c r="W394" i="1" s="1"/>
  <c r="AA393" i="1"/>
  <c r="AB393" i="1"/>
  <c r="AC393" i="1"/>
  <c r="AD393" i="1"/>
  <c r="AE393" i="1"/>
  <c r="AF393" i="1"/>
  <c r="AG393" i="1"/>
  <c r="Y393" i="1" l="1"/>
  <c r="Y794" i="1"/>
  <c r="G796" i="1"/>
  <c r="U796" i="1" s="1"/>
  <c r="C796" i="1"/>
  <c r="Q796" i="1" s="1"/>
  <c r="A797" i="1"/>
  <c r="J796" i="1"/>
  <c r="X796" i="1" s="1"/>
  <c r="F796" i="1"/>
  <c r="T796" i="1" s="1"/>
  <c r="B796" i="1"/>
  <c r="P796" i="1" s="1"/>
  <c r="I796" i="1"/>
  <c r="W796" i="1" s="1"/>
  <c r="E796" i="1"/>
  <c r="S796" i="1" s="1"/>
  <c r="O796" i="1"/>
  <c r="Z796" i="1" s="1"/>
  <c r="H796" i="1"/>
  <c r="V796" i="1" s="1"/>
  <c r="D796" i="1"/>
  <c r="R796" i="1" s="1"/>
  <c r="AF795" i="1"/>
  <c r="AB795" i="1"/>
  <c r="AE795" i="1"/>
  <c r="AA795" i="1"/>
  <c r="AD795" i="1"/>
  <c r="AG795" i="1"/>
  <c r="AC795" i="1"/>
  <c r="J395" i="1"/>
  <c r="X395" i="1" s="1"/>
  <c r="O395" i="1"/>
  <c r="Z395" i="1" s="1"/>
  <c r="B395" i="1"/>
  <c r="P395" i="1" s="1"/>
  <c r="C395" i="1"/>
  <c r="Q395" i="1" s="1"/>
  <c r="D395" i="1"/>
  <c r="R395" i="1" s="1"/>
  <c r="E395" i="1"/>
  <c r="S395" i="1" s="1"/>
  <c r="F395" i="1"/>
  <c r="T395" i="1" s="1"/>
  <c r="G395" i="1"/>
  <c r="U395" i="1" s="1"/>
  <c r="H395" i="1"/>
  <c r="V395" i="1" s="1"/>
  <c r="I395" i="1"/>
  <c r="W395" i="1" s="1"/>
  <c r="AA394" i="1"/>
  <c r="AB394" i="1"/>
  <c r="AC394" i="1"/>
  <c r="AD394" i="1"/>
  <c r="AE394" i="1"/>
  <c r="AF394" i="1"/>
  <c r="AG394" i="1"/>
  <c r="Y795" i="1" l="1"/>
  <c r="Y394" i="1"/>
  <c r="AE796" i="1"/>
  <c r="AA796" i="1"/>
  <c r="AD796" i="1"/>
  <c r="AG796" i="1"/>
  <c r="AC796" i="1"/>
  <c r="AF796" i="1"/>
  <c r="AB796" i="1"/>
  <c r="A798" i="1"/>
  <c r="J797" i="1"/>
  <c r="X797" i="1" s="1"/>
  <c r="F797" i="1"/>
  <c r="T797" i="1" s="1"/>
  <c r="B797" i="1"/>
  <c r="P797" i="1" s="1"/>
  <c r="I797" i="1"/>
  <c r="W797" i="1" s="1"/>
  <c r="E797" i="1"/>
  <c r="S797" i="1" s="1"/>
  <c r="O797" i="1"/>
  <c r="Z797" i="1" s="1"/>
  <c r="H797" i="1"/>
  <c r="V797" i="1" s="1"/>
  <c r="D797" i="1"/>
  <c r="R797" i="1" s="1"/>
  <c r="G797" i="1"/>
  <c r="U797" i="1" s="1"/>
  <c r="C797" i="1"/>
  <c r="Q797" i="1" s="1"/>
  <c r="J396" i="1"/>
  <c r="X396" i="1" s="1"/>
  <c r="O396" i="1"/>
  <c r="Z396" i="1" s="1"/>
  <c r="B396" i="1"/>
  <c r="P396" i="1" s="1"/>
  <c r="C396" i="1"/>
  <c r="Q396" i="1" s="1"/>
  <c r="D396" i="1"/>
  <c r="R396" i="1" s="1"/>
  <c r="E396" i="1"/>
  <c r="S396" i="1" s="1"/>
  <c r="F396" i="1"/>
  <c r="T396" i="1" s="1"/>
  <c r="G396" i="1"/>
  <c r="U396" i="1" s="1"/>
  <c r="H396" i="1"/>
  <c r="V396" i="1" s="1"/>
  <c r="I396" i="1"/>
  <c r="W396" i="1" s="1"/>
  <c r="AA395" i="1"/>
  <c r="AB395" i="1"/>
  <c r="AC395" i="1"/>
  <c r="AD395" i="1"/>
  <c r="AE395" i="1"/>
  <c r="AF395" i="1"/>
  <c r="AG395" i="1"/>
  <c r="Y395" i="1" l="1"/>
  <c r="Y796" i="1"/>
  <c r="AD797" i="1"/>
  <c r="AG797" i="1"/>
  <c r="AC797" i="1"/>
  <c r="AF797" i="1"/>
  <c r="AB797" i="1"/>
  <c r="AE797" i="1"/>
  <c r="AA797" i="1"/>
  <c r="I798" i="1"/>
  <c r="W798" i="1" s="1"/>
  <c r="E798" i="1"/>
  <c r="S798" i="1" s="1"/>
  <c r="O798" i="1"/>
  <c r="Z798" i="1" s="1"/>
  <c r="H798" i="1"/>
  <c r="V798" i="1" s="1"/>
  <c r="D798" i="1"/>
  <c r="R798" i="1" s="1"/>
  <c r="G798" i="1"/>
  <c r="U798" i="1" s="1"/>
  <c r="C798" i="1"/>
  <c r="Q798" i="1" s="1"/>
  <c r="A799" i="1"/>
  <c r="J798" i="1"/>
  <c r="X798" i="1" s="1"/>
  <c r="F798" i="1"/>
  <c r="T798" i="1" s="1"/>
  <c r="B798" i="1"/>
  <c r="P798" i="1" s="1"/>
  <c r="J397" i="1"/>
  <c r="X397" i="1" s="1"/>
  <c r="O397" i="1"/>
  <c r="Z397" i="1" s="1"/>
  <c r="B397" i="1"/>
  <c r="P397" i="1" s="1"/>
  <c r="C397" i="1"/>
  <c r="Q397" i="1" s="1"/>
  <c r="D397" i="1"/>
  <c r="R397" i="1" s="1"/>
  <c r="E397" i="1"/>
  <c r="S397" i="1" s="1"/>
  <c r="F397" i="1"/>
  <c r="T397" i="1" s="1"/>
  <c r="G397" i="1"/>
  <c r="U397" i="1" s="1"/>
  <c r="H397" i="1"/>
  <c r="V397" i="1" s="1"/>
  <c r="I397" i="1"/>
  <c r="W397" i="1" s="1"/>
  <c r="AA396" i="1"/>
  <c r="AB396" i="1"/>
  <c r="AC396" i="1"/>
  <c r="AD396" i="1"/>
  <c r="AE396" i="1"/>
  <c r="AF396" i="1"/>
  <c r="AG396" i="1"/>
  <c r="Y797" i="1" l="1"/>
  <c r="Y396" i="1"/>
  <c r="O799" i="1"/>
  <c r="Z799" i="1" s="1"/>
  <c r="H799" i="1"/>
  <c r="V799" i="1" s="1"/>
  <c r="D799" i="1"/>
  <c r="R799" i="1" s="1"/>
  <c r="G799" i="1"/>
  <c r="U799" i="1" s="1"/>
  <c r="C799" i="1"/>
  <c r="Q799" i="1" s="1"/>
  <c r="A800" i="1"/>
  <c r="J799" i="1"/>
  <c r="X799" i="1" s="1"/>
  <c r="F799" i="1"/>
  <c r="T799" i="1" s="1"/>
  <c r="B799" i="1"/>
  <c r="P799" i="1" s="1"/>
  <c r="I799" i="1"/>
  <c r="W799" i="1" s="1"/>
  <c r="E799" i="1"/>
  <c r="S799" i="1" s="1"/>
  <c r="AG798" i="1"/>
  <c r="AC798" i="1"/>
  <c r="AF798" i="1"/>
  <c r="AB798" i="1"/>
  <c r="AE798" i="1"/>
  <c r="AA798" i="1"/>
  <c r="AD798" i="1"/>
  <c r="J398" i="1"/>
  <c r="X398" i="1" s="1"/>
  <c r="O398" i="1"/>
  <c r="Z398" i="1" s="1"/>
  <c r="B398" i="1"/>
  <c r="P398" i="1" s="1"/>
  <c r="C398" i="1"/>
  <c r="Q398" i="1" s="1"/>
  <c r="D398" i="1"/>
  <c r="R398" i="1" s="1"/>
  <c r="E398" i="1"/>
  <c r="S398" i="1" s="1"/>
  <c r="F398" i="1"/>
  <c r="T398" i="1" s="1"/>
  <c r="G398" i="1"/>
  <c r="U398" i="1" s="1"/>
  <c r="H398" i="1"/>
  <c r="V398" i="1" s="1"/>
  <c r="I398" i="1"/>
  <c r="W398" i="1" s="1"/>
  <c r="AA397" i="1"/>
  <c r="AB397" i="1"/>
  <c r="AC397" i="1"/>
  <c r="AD397" i="1"/>
  <c r="AE397" i="1"/>
  <c r="AF397" i="1"/>
  <c r="AG397" i="1"/>
  <c r="Y397" i="1" l="1"/>
  <c r="Y798" i="1"/>
  <c r="G800" i="1"/>
  <c r="U800" i="1" s="1"/>
  <c r="C800" i="1"/>
  <c r="Q800" i="1" s="1"/>
  <c r="A801" i="1"/>
  <c r="J800" i="1"/>
  <c r="X800" i="1" s="1"/>
  <c r="F800" i="1"/>
  <c r="T800" i="1" s="1"/>
  <c r="B800" i="1"/>
  <c r="P800" i="1" s="1"/>
  <c r="I800" i="1"/>
  <c r="W800" i="1" s="1"/>
  <c r="E800" i="1"/>
  <c r="S800" i="1" s="1"/>
  <c r="O800" i="1"/>
  <c r="Z800" i="1" s="1"/>
  <c r="H800" i="1"/>
  <c r="V800" i="1" s="1"/>
  <c r="D800" i="1"/>
  <c r="R800" i="1" s="1"/>
  <c r="AF799" i="1"/>
  <c r="AB799" i="1"/>
  <c r="AE799" i="1"/>
  <c r="AA799" i="1"/>
  <c r="AD799" i="1"/>
  <c r="AG799" i="1"/>
  <c r="AC799" i="1"/>
  <c r="J399" i="1"/>
  <c r="X399" i="1" s="1"/>
  <c r="O399" i="1"/>
  <c r="Z399" i="1" s="1"/>
  <c r="B399" i="1"/>
  <c r="P399" i="1" s="1"/>
  <c r="C399" i="1"/>
  <c r="Q399" i="1" s="1"/>
  <c r="D399" i="1"/>
  <c r="R399" i="1" s="1"/>
  <c r="E399" i="1"/>
  <c r="S399" i="1" s="1"/>
  <c r="F399" i="1"/>
  <c r="T399" i="1" s="1"/>
  <c r="G399" i="1"/>
  <c r="U399" i="1" s="1"/>
  <c r="H399" i="1"/>
  <c r="V399" i="1" s="1"/>
  <c r="I399" i="1"/>
  <c r="W399" i="1" s="1"/>
  <c r="AA398" i="1"/>
  <c r="AB398" i="1"/>
  <c r="AC398" i="1"/>
  <c r="AD398" i="1"/>
  <c r="AE398" i="1"/>
  <c r="AF398" i="1"/>
  <c r="AG398" i="1"/>
  <c r="Y799" i="1" l="1"/>
  <c r="Y398" i="1"/>
  <c r="A802" i="1"/>
  <c r="J801" i="1"/>
  <c r="X801" i="1" s="1"/>
  <c r="F801" i="1"/>
  <c r="T801" i="1" s="1"/>
  <c r="B801" i="1"/>
  <c r="P801" i="1" s="1"/>
  <c r="I801" i="1"/>
  <c r="W801" i="1" s="1"/>
  <c r="E801" i="1"/>
  <c r="S801" i="1" s="1"/>
  <c r="O801" i="1"/>
  <c r="Z801" i="1" s="1"/>
  <c r="H801" i="1"/>
  <c r="V801" i="1" s="1"/>
  <c r="D801" i="1"/>
  <c r="R801" i="1" s="1"/>
  <c r="G801" i="1"/>
  <c r="U801" i="1" s="1"/>
  <c r="C801" i="1"/>
  <c r="Q801" i="1" s="1"/>
  <c r="AE800" i="1"/>
  <c r="AA800" i="1"/>
  <c r="AD800" i="1"/>
  <c r="AG800" i="1"/>
  <c r="AC800" i="1"/>
  <c r="AF800" i="1"/>
  <c r="AB800" i="1"/>
  <c r="AA399" i="1"/>
  <c r="AB399" i="1"/>
  <c r="AC399" i="1"/>
  <c r="AD399" i="1"/>
  <c r="AE399" i="1"/>
  <c r="AF399" i="1"/>
  <c r="AG399" i="1"/>
  <c r="J400" i="1"/>
  <c r="X400" i="1" s="1"/>
  <c r="O400" i="1"/>
  <c r="Z400" i="1" s="1"/>
  <c r="B400" i="1"/>
  <c r="P400" i="1" s="1"/>
  <c r="C400" i="1"/>
  <c r="Q400" i="1" s="1"/>
  <c r="D400" i="1"/>
  <c r="R400" i="1" s="1"/>
  <c r="E400" i="1"/>
  <c r="S400" i="1" s="1"/>
  <c r="F400" i="1"/>
  <c r="T400" i="1" s="1"/>
  <c r="G400" i="1"/>
  <c r="U400" i="1" s="1"/>
  <c r="H400" i="1"/>
  <c r="V400" i="1" s="1"/>
  <c r="I400" i="1"/>
  <c r="W400" i="1" s="1"/>
  <c r="Y800" i="1" l="1"/>
  <c r="Y399" i="1"/>
  <c r="AD801" i="1"/>
  <c r="AG801" i="1"/>
  <c r="AC801" i="1"/>
  <c r="AF801" i="1"/>
  <c r="AB801" i="1"/>
  <c r="AE801" i="1"/>
  <c r="AA801" i="1"/>
  <c r="I802" i="1"/>
  <c r="W802" i="1" s="1"/>
  <c r="E802" i="1"/>
  <c r="S802" i="1" s="1"/>
  <c r="O802" i="1"/>
  <c r="Z802" i="1" s="1"/>
  <c r="H802" i="1"/>
  <c r="V802" i="1" s="1"/>
  <c r="D802" i="1"/>
  <c r="R802" i="1" s="1"/>
  <c r="G802" i="1"/>
  <c r="U802" i="1" s="1"/>
  <c r="C802" i="1"/>
  <c r="Q802" i="1" s="1"/>
  <c r="A803" i="1"/>
  <c r="J802" i="1"/>
  <c r="X802" i="1" s="1"/>
  <c r="F802" i="1"/>
  <c r="T802" i="1" s="1"/>
  <c r="B802" i="1"/>
  <c r="P802" i="1" s="1"/>
  <c r="J401" i="1"/>
  <c r="X401" i="1" s="1"/>
  <c r="O401" i="1"/>
  <c r="Z401" i="1" s="1"/>
  <c r="B401" i="1"/>
  <c r="P401" i="1" s="1"/>
  <c r="C401" i="1"/>
  <c r="Q401" i="1" s="1"/>
  <c r="D401" i="1"/>
  <c r="R401" i="1" s="1"/>
  <c r="E401" i="1"/>
  <c r="S401" i="1" s="1"/>
  <c r="F401" i="1"/>
  <c r="T401" i="1" s="1"/>
  <c r="G401" i="1"/>
  <c r="U401" i="1" s="1"/>
  <c r="H401" i="1"/>
  <c r="V401" i="1" s="1"/>
  <c r="I401" i="1"/>
  <c r="W401" i="1" s="1"/>
  <c r="AA400" i="1"/>
  <c r="AB400" i="1"/>
  <c r="AC400" i="1"/>
  <c r="AD400" i="1"/>
  <c r="AE400" i="1"/>
  <c r="AF400" i="1"/>
  <c r="AG400" i="1"/>
  <c r="Y801" i="1" l="1"/>
  <c r="Y400" i="1"/>
  <c r="O803" i="1"/>
  <c r="Z803" i="1" s="1"/>
  <c r="H803" i="1"/>
  <c r="V803" i="1" s="1"/>
  <c r="D803" i="1"/>
  <c r="R803" i="1" s="1"/>
  <c r="G803" i="1"/>
  <c r="U803" i="1" s="1"/>
  <c r="C803" i="1"/>
  <c r="Q803" i="1" s="1"/>
  <c r="A804" i="1"/>
  <c r="J803" i="1"/>
  <c r="X803" i="1" s="1"/>
  <c r="F803" i="1"/>
  <c r="T803" i="1" s="1"/>
  <c r="B803" i="1"/>
  <c r="P803" i="1" s="1"/>
  <c r="I803" i="1"/>
  <c r="W803" i="1" s="1"/>
  <c r="E803" i="1"/>
  <c r="S803" i="1" s="1"/>
  <c r="AG802" i="1"/>
  <c r="AC802" i="1"/>
  <c r="AF802" i="1"/>
  <c r="AB802" i="1"/>
  <c r="AE802" i="1"/>
  <c r="AA802" i="1"/>
  <c r="AD802" i="1"/>
  <c r="J402" i="1"/>
  <c r="X402" i="1" s="1"/>
  <c r="O402" i="1"/>
  <c r="Z402" i="1" s="1"/>
  <c r="B402" i="1"/>
  <c r="P402" i="1" s="1"/>
  <c r="C402" i="1"/>
  <c r="Q402" i="1" s="1"/>
  <c r="D402" i="1"/>
  <c r="R402" i="1" s="1"/>
  <c r="E402" i="1"/>
  <c r="S402" i="1" s="1"/>
  <c r="F402" i="1"/>
  <c r="T402" i="1" s="1"/>
  <c r="G402" i="1"/>
  <c r="U402" i="1" s="1"/>
  <c r="H402" i="1"/>
  <c r="V402" i="1" s="1"/>
  <c r="I402" i="1"/>
  <c r="W402" i="1" s="1"/>
  <c r="AA401" i="1"/>
  <c r="AB401" i="1"/>
  <c r="AC401" i="1"/>
  <c r="AD401" i="1"/>
  <c r="AE401" i="1"/>
  <c r="AF401" i="1"/>
  <c r="AG401" i="1"/>
  <c r="Y802" i="1" l="1"/>
  <c r="Y401" i="1"/>
  <c r="G804" i="1"/>
  <c r="U804" i="1" s="1"/>
  <c r="C804" i="1"/>
  <c r="Q804" i="1" s="1"/>
  <c r="A805" i="1"/>
  <c r="J804" i="1"/>
  <c r="X804" i="1" s="1"/>
  <c r="F804" i="1"/>
  <c r="T804" i="1" s="1"/>
  <c r="B804" i="1"/>
  <c r="P804" i="1" s="1"/>
  <c r="I804" i="1"/>
  <c r="W804" i="1" s="1"/>
  <c r="E804" i="1"/>
  <c r="S804" i="1" s="1"/>
  <c r="O804" i="1"/>
  <c r="Z804" i="1" s="1"/>
  <c r="H804" i="1"/>
  <c r="V804" i="1" s="1"/>
  <c r="D804" i="1"/>
  <c r="R804" i="1" s="1"/>
  <c r="AF803" i="1"/>
  <c r="AB803" i="1"/>
  <c r="AE803" i="1"/>
  <c r="AA803" i="1"/>
  <c r="AD803" i="1"/>
  <c r="AG803" i="1"/>
  <c r="AC803" i="1"/>
  <c r="J403" i="1"/>
  <c r="X403" i="1" s="1"/>
  <c r="O403" i="1"/>
  <c r="Z403" i="1" s="1"/>
  <c r="B403" i="1"/>
  <c r="P403" i="1" s="1"/>
  <c r="C403" i="1"/>
  <c r="Q403" i="1" s="1"/>
  <c r="D403" i="1"/>
  <c r="R403" i="1" s="1"/>
  <c r="E403" i="1"/>
  <c r="S403" i="1" s="1"/>
  <c r="F403" i="1"/>
  <c r="T403" i="1" s="1"/>
  <c r="G403" i="1"/>
  <c r="U403" i="1" s="1"/>
  <c r="H403" i="1"/>
  <c r="V403" i="1" s="1"/>
  <c r="I403" i="1"/>
  <c r="W403" i="1" s="1"/>
  <c r="AA402" i="1"/>
  <c r="AB402" i="1"/>
  <c r="AC402" i="1"/>
  <c r="AD402" i="1"/>
  <c r="AE402" i="1"/>
  <c r="AF402" i="1"/>
  <c r="AG402" i="1"/>
  <c r="Y402" i="1" l="1"/>
  <c r="Y803" i="1"/>
  <c r="A806" i="1"/>
  <c r="J805" i="1"/>
  <c r="X805" i="1" s="1"/>
  <c r="F805" i="1"/>
  <c r="T805" i="1" s="1"/>
  <c r="B805" i="1"/>
  <c r="P805" i="1" s="1"/>
  <c r="I805" i="1"/>
  <c r="W805" i="1" s="1"/>
  <c r="E805" i="1"/>
  <c r="S805" i="1" s="1"/>
  <c r="O805" i="1"/>
  <c r="Z805" i="1" s="1"/>
  <c r="H805" i="1"/>
  <c r="V805" i="1" s="1"/>
  <c r="D805" i="1"/>
  <c r="R805" i="1" s="1"/>
  <c r="G805" i="1"/>
  <c r="U805" i="1" s="1"/>
  <c r="C805" i="1"/>
  <c r="Q805" i="1" s="1"/>
  <c r="AE804" i="1"/>
  <c r="AA804" i="1"/>
  <c r="AD804" i="1"/>
  <c r="AG804" i="1"/>
  <c r="AC804" i="1"/>
  <c r="AF804" i="1"/>
  <c r="AB804" i="1"/>
  <c r="AA403" i="1"/>
  <c r="AB403" i="1"/>
  <c r="AC403" i="1"/>
  <c r="AD403" i="1"/>
  <c r="AE403" i="1"/>
  <c r="AF403" i="1"/>
  <c r="AG403" i="1"/>
  <c r="J404" i="1"/>
  <c r="X404" i="1" s="1"/>
  <c r="O404" i="1"/>
  <c r="Z404" i="1" s="1"/>
  <c r="B404" i="1"/>
  <c r="P404" i="1" s="1"/>
  <c r="C404" i="1"/>
  <c r="Q404" i="1" s="1"/>
  <c r="D404" i="1"/>
  <c r="R404" i="1" s="1"/>
  <c r="E404" i="1"/>
  <c r="S404" i="1" s="1"/>
  <c r="F404" i="1"/>
  <c r="T404" i="1" s="1"/>
  <c r="G404" i="1"/>
  <c r="U404" i="1" s="1"/>
  <c r="H404" i="1"/>
  <c r="V404" i="1" s="1"/>
  <c r="I404" i="1"/>
  <c r="W404" i="1" s="1"/>
  <c r="Y403" i="1" l="1"/>
  <c r="Y804" i="1"/>
  <c r="AD805" i="1"/>
  <c r="AG805" i="1"/>
  <c r="AC805" i="1"/>
  <c r="AF805" i="1"/>
  <c r="AB805" i="1"/>
  <c r="AE805" i="1"/>
  <c r="AA805" i="1"/>
  <c r="I806" i="1"/>
  <c r="W806" i="1" s="1"/>
  <c r="E806" i="1"/>
  <c r="S806" i="1" s="1"/>
  <c r="O806" i="1"/>
  <c r="Z806" i="1" s="1"/>
  <c r="H806" i="1"/>
  <c r="V806" i="1" s="1"/>
  <c r="D806" i="1"/>
  <c r="R806" i="1" s="1"/>
  <c r="G806" i="1"/>
  <c r="U806" i="1" s="1"/>
  <c r="C806" i="1"/>
  <c r="Q806" i="1" s="1"/>
  <c r="A807" i="1"/>
  <c r="J806" i="1"/>
  <c r="X806" i="1" s="1"/>
  <c r="F806" i="1"/>
  <c r="T806" i="1" s="1"/>
  <c r="B806" i="1"/>
  <c r="P806" i="1" s="1"/>
  <c r="J405" i="1"/>
  <c r="X405" i="1" s="1"/>
  <c r="O405" i="1"/>
  <c r="Z405" i="1" s="1"/>
  <c r="B405" i="1"/>
  <c r="P405" i="1" s="1"/>
  <c r="C405" i="1"/>
  <c r="Q405" i="1" s="1"/>
  <c r="D405" i="1"/>
  <c r="R405" i="1" s="1"/>
  <c r="E405" i="1"/>
  <c r="S405" i="1" s="1"/>
  <c r="F405" i="1"/>
  <c r="T405" i="1" s="1"/>
  <c r="G405" i="1"/>
  <c r="U405" i="1" s="1"/>
  <c r="H405" i="1"/>
  <c r="V405" i="1" s="1"/>
  <c r="I405" i="1"/>
  <c r="W405" i="1" s="1"/>
  <c r="AA404" i="1"/>
  <c r="AB404" i="1"/>
  <c r="AC404" i="1"/>
  <c r="AD404" i="1"/>
  <c r="AE404" i="1"/>
  <c r="AF404" i="1"/>
  <c r="AG404" i="1"/>
  <c r="Y805" i="1" l="1"/>
  <c r="Y404" i="1"/>
  <c r="O807" i="1"/>
  <c r="Z807" i="1" s="1"/>
  <c r="H807" i="1"/>
  <c r="V807" i="1" s="1"/>
  <c r="D807" i="1"/>
  <c r="R807" i="1" s="1"/>
  <c r="G807" i="1"/>
  <c r="U807" i="1" s="1"/>
  <c r="C807" i="1"/>
  <c r="Q807" i="1" s="1"/>
  <c r="A808" i="1"/>
  <c r="J807" i="1"/>
  <c r="X807" i="1" s="1"/>
  <c r="F807" i="1"/>
  <c r="T807" i="1" s="1"/>
  <c r="B807" i="1"/>
  <c r="P807" i="1" s="1"/>
  <c r="I807" i="1"/>
  <c r="W807" i="1" s="1"/>
  <c r="E807" i="1"/>
  <c r="S807" i="1" s="1"/>
  <c r="AG806" i="1"/>
  <c r="AC806" i="1"/>
  <c r="AF806" i="1"/>
  <c r="AB806" i="1"/>
  <c r="AE806" i="1"/>
  <c r="AA806" i="1"/>
  <c r="AD806" i="1"/>
  <c r="AA405" i="1"/>
  <c r="AB405" i="1"/>
  <c r="AC405" i="1"/>
  <c r="AD405" i="1"/>
  <c r="AE405" i="1"/>
  <c r="AF405" i="1"/>
  <c r="AG405" i="1"/>
  <c r="J406" i="1"/>
  <c r="X406" i="1" s="1"/>
  <c r="O406" i="1"/>
  <c r="Z406" i="1" s="1"/>
  <c r="B406" i="1"/>
  <c r="P406" i="1" s="1"/>
  <c r="C406" i="1"/>
  <c r="Q406" i="1" s="1"/>
  <c r="D406" i="1"/>
  <c r="R406" i="1" s="1"/>
  <c r="E406" i="1"/>
  <c r="S406" i="1" s="1"/>
  <c r="F406" i="1"/>
  <c r="T406" i="1" s="1"/>
  <c r="G406" i="1"/>
  <c r="U406" i="1" s="1"/>
  <c r="H406" i="1"/>
  <c r="V406" i="1" s="1"/>
  <c r="I406" i="1"/>
  <c r="W406" i="1" s="1"/>
  <c r="Y806" i="1" l="1"/>
  <c r="Y405" i="1"/>
  <c r="G808" i="1"/>
  <c r="U808" i="1" s="1"/>
  <c r="C808" i="1"/>
  <c r="Q808" i="1" s="1"/>
  <c r="A809" i="1"/>
  <c r="J808" i="1"/>
  <c r="X808" i="1" s="1"/>
  <c r="F808" i="1"/>
  <c r="T808" i="1" s="1"/>
  <c r="B808" i="1"/>
  <c r="P808" i="1" s="1"/>
  <c r="I808" i="1"/>
  <c r="W808" i="1" s="1"/>
  <c r="E808" i="1"/>
  <c r="S808" i="1" s="1"/>
  <c r="O808" i="1"/>
  <c r="Z808" i="1" s="1"/>
  <c r="H808" i="1"/>
  <c r="V808" i="1" s="1"/>
  <c r="D808" i="1"/>
  <c r="R808" i="1" s="1"/>
  <c r="AF807" i="1"/>
  <c r="AB807" i="1"/>
  <c r="AE807" i="1"/>
  <c r="AA807" i="1"/>
  <c r="AD807" i="1"/>
  <c r="AG807" i="1"/>
  <c r="AC807" i="1"/>
  <c r="AA406" i="1"/>
  <c r="AB406" i="1"/>
  <c r="AC406" i="1"/>
  <c r="AD406" i="1"/>
  <c r="AE406" i="1"/>
  <c r="AF406" i="1"/>
  <c r="AG406" i="1"/>
  <c r="J407" i="1"/>
  <c r="X407" i="1" s="1"/>
  <c r="O407" i="1"/>
  <c r="Z407" i="1" s="1"/>
  <c r="B407" i="1"/>
  <c r="P407" i="1" s="1"/>
  <c r="C407" i="1"/>
  <c r="Q407" i="1" s="1"/>
  <c r="D407" i="1"/>
  <c r="R407" i="1" s="1"/>
  <c r="E407" i="1"/>
  <c r="S407" i="1" s="1"/>
  <c r="F407" i="1"/>
  <c r="T407" i="1" s="1"/>
  <c r="G407" i="1"/>
  <c r="U407" i="1" s="1"/>
  <c r="H407" i="1"/>
  <c r="V407" i="1" s="1"/>
  <c r="I407" i="1"/>
  <c r="W407" i="1" s="1"/>
  <c r="Y406" i="1" l="1"/>
  <c r="Y807" i="1"/>
  <c r="A810" i="1"/>
  <c r="J809" i="1"/>
  <c r="X809" i="1" s="1"/>
  <c r="F809" i="1"/>
  <c r="T809" i="1" s="1"/>
  <c r="B809" i="1"/>
  <c r="P809" i="1" s="1"/>
  <c r="I809" i="1"/>
  <c r="W809" i="1" s="1"/>
  <c r="E809" i="1"/>
  <c r="S809" i="1" s="1"/>
  <c r="O809" i="1"/>
  <c r="Z809" i="1" s="1"/>
  <c r="H809" i="1"/>
  <c r="V809" i="1" s="1"/>
  <c r="D809" i="1"/>
  <c r="R809" i="1" s="1"/>
  <c r="G809" i="1"/>
  <c r="U809" i="1" s="1"/>
  <c r="C809" i="1"/>
  <c r="Q809" i="1" s="1"/>
  <c r="AE808" i="1"/>
  <c r="AA808" i="1"/>
  <c r="AD808" i="1"/>
  <c r="AG808" i="1"/>
  <c r="AC808" i="1"/>
  <c r="AF808" i="1"/>
  <c r="AB808" i="1"/>
  <c r="AA407" i="1"/>
  <c r="AB407" i="1"/>
  <c r="AC407" i="1"/>
  <c r="AD407" i="1"/>
  <c r="AE407" i="1"/>
  <c r="AF407" i="1"/>
  <c r="AG407" i="1"/>
  <c r="J408" i="1"/>
  <c r="X408" i="1" s="1"/>
  <c r="O408" i="1"/>
  <c r="Z408" i="1" s="1"/>
  <c r="C408" i="1"/>
  <c r="Q408" i="1" s="1"/>
  <c r="B408" i="1"/>
  <c r="P408" i="1" s="1"/>
  <c r="D408" i="1"/>
  <c r="R408" i="1" s="1"/>
  <c r="E408" i="1"/>
  <c r="S408" i="1" s="1"/>
  <c r="F408" i="1"/>
  <c r="T408" i="1" s="1"/>
  <c r="G408" i="1"/>
  <c r="U408" i="1" s="1"/>
  <c r="H408" i="1"/>
  <c r="V408" i="1" s="1"/>
  <c r="I408" i="1"/>
  <c r="W408" i="1" s="1"/>
  <c r="Y407" i="1" l="1"/>
  <c r="Y808" i="1"/>
  <c r="AD809" i="1"/>
  <c r="AG809" i="1"/>
  <c r="AC809" i="1"/>
  <c r="AF809" i="1"/>
  <c r="AB809" i="1"/>
  <c r="AE809" i="1"/>
  <c r="AA809" i="1"/>
  <c r="I810" i="1"/>
  <c r="W810" i="1" s="1"/>
  <c r="E810" i="1"/>
  <c r="S810" i="1" s="1"/>
  <c r="O810" i="1"/>
  <c r="Z810" i="1" s="1"/>
  <c r="H810" i="1"/>
  <c r="V810" i="1" s="1"/>
  <c r="D810" i="1"/>
  <c r="R810" i="1" s="1"/>
  <c r="G810" i="1"/>
  <c r="U810" i="1" s="1"/>
  <c r="C810" i="1"/>
  <c r="Q810" i="1" s="1"/>
  <c r="A811" i="1"/>
  <c r="J810" i="1"/>
  <c r="X810" i="1" s="1"/>
  <c r="F810" i="1"/>
  <c r="T810" i="1" s="1"/>
  <c r="B810" i="1"/>
  <c r="P810" i="1" s="1"/>
  <c r="AA408" i="1"/>
  <c r="AB408" i="1"/>
  <c r="AC408" i="1"/>
  <c r="AD408" i="1"/>
  <c r="AE408" i="1"/>
  <c r="AF408" i="1"/>
  <c r="AG408" i="1"/>
  <c r="J409" i="1"/>
  <c r="X409" i="1" s="1"/>
  <c r="O409" i="1"/>
  <c r="Z409" i="1" s="1"/>
  <c r="B409" i="1"/>
  <c r="P409" i="1" s="1"/>
  <c r="C409" i="1"/>
  <c r="Q409" i="1" s="1"/>
  <c r="D409" i="1"/>
  <c r="R409" i="1" s="1"/>
  <c r="E409" i="1"/>
  <c r="S409" i="1" s="1"/>
  <c r="F409" i="1"/>
  <c r="T409" i="1" s="1"/>
  <c r="G409" i="1"/>
  <c r="U409" i="1" s="1"/>
  <c r="H409" i="1"/>
  <c r="V409" i="1" s="1"/>
  <c r="I409" i="1"/>
  <c r="W409" i="1" s="1"/>
  <c r="Y408" i="1" l="1"/>
  <c r="Y809" i="1"/>
  <c r="O811" i="1"/>
  <c r="Z811" i="1" s="1"/>
  <c r="H811" i="1"/>
  <c r="V811" i="1" s="1"/>
  <c r="D811" i="1"/>
  <c r="R811" i="1" s="1"/>
  <c r="G811" i="1"/>
  <c r="U811" i="1" s="1"/>
  <c r="C811" i="1"/>
  <c r="Q811" i="1" s="1"/>
  <c r="A812" i="1"/>
  <c r="J811" i="1"/>
  <c r="X811" i="1" s="1"/>
  <c r="F811" i="1"/>
  <c r="T811" i="1" s="1"/>
  <c r="B811" i="1"/>
  <c r="P811" i="1" s="1"/>
  <c r="I811" i="1"/>
  <c r="W811" i="1" s="1"/>
  <c r="E811" i="1"/>
  <c r="S811" i="1" s="1"/>
  <c r="AG810" i="1"/>
  <c r="AC810" i="1"/>
  <c r="AF810" i="1"/>
  <c r="AB810" i="1"/>
  <c r="AE810" i="1"/>
  <c r="AA810" i="1"/>
  <c r="AD810" i="1"/>
  <c r="J410" i="1"/>
  <c r="X410" i="1" s="1"/>
  <c r="O410" i="1"/>
  <c r="Z410" i="1" s="1"/>
  <c r="B410" i="1"/>
  <c r="P410" i="1" s="1"/>
  <c r="C410" i="1"/>
  <c r="Q410" i="1" s="1"/>
  <c r="D410" i="1"/>
  <c r="R410" i="1" s="1"/>
  <c r="E410" i="1"/>
  <c r="S410" i="1" s="1"/>
  <c r="F410" i="1"/>
  <c r="T410" i="1" s="1"/>
  <c r="G410" i="1"/>
  <c r="U410" i="1" s="1"/>
  <c r="H410" i="1"/>
  <c r="V410" i="1" s="1"/>
  <c r="I410" i="1"/>
  <c r="W410" i="1" s="1"/>
  <c r="AA409" i="1"/>
  <c r="AB409" i="1"/>
  <c r="AC409" i="1"/>
  <c r="AD409" i="1"/>
  <c r="AE409" i="1"/>
  <c r="AF409" i="1"/>
  <c r="AG409" i="1"/>
  <c r="Y409" i="1" l="1"/>
  <c r="Y810" i="1"/>
  <c r="G812" i="1"/>
  <c r="U812" i="1" s="1"/>
  <c r="C812" i="1"/>
  <c r="Q812" i="1" s="1"/>
  <c r="A813" i="1"/>
  <c r="J812" i="1"/>
  <c r="X812" i="1" s="1"/>
  <c r="F812" i="1"/>
  <c r="T812" i="1" s="1"/>
  <c r="B812" i="1"/>
  <c r="P812" i="1" s="1"/>
  <c r="I812" i="1"/>
  <c r="W812" i="1" s="1"/>
  <c r="E812" i="1"/>
  <c r="S812" i="1" s="1"/>
  <c r="O812" i="1"/>
  <c r="Z812" i="1" s="1"/>
  <c r="H812" i="1"/>
  <c r="V812" i="1" s="1"/>
  <c r="D812" i="1"/>
  <c r="R812" i="1" s="1"/>
  <c r="AF811" i="1"/>
  <c r="AB811" i="1"/>
  <c r="AE811" i="1"/>
  <c r="AA811" i="1"/>
  <c r="AD811" i="1"/>
  <c r="AG811" i="1"/>
  <c r="AC811" i="1"/>
  <c r="AA410" i="1"/>
  <c r="AB410" i="1"/>
  <c r="AC410" i="1"/>
  <c r="AD410" i="1"/>
  <c r="AE410" i="1"/>
  <c r="AF410" i="1"/>
  <c r="AG410" i="1"/>
  <c r="J411" i="1"/>
  <c r="O411" i="1"/>
  <c r="Z411" i="1" s="1"/>
  <c r="B411" i="1"/>
  <c r="C411" i="1"/>
  <c r="D411" i="1"/>
  <c r="E411" i="1"/>
  <c r="F411" i="1"/>
  <c r="G411" i="1"/>
  <c r="H411" i="1"/>
  <c r="I411" i="1"/>
  <c r="Y410" i="1" l="1"/>
  <c r="Y811" i="1"/>
  <c r="V411" i="1"/>
  <c r="V412" i="1"/>
  <c r="U411" i="1"/>
  <c r="U412" i="1"/>
  <c r="R411" i="1"/>
  <c r="AB411" i="1" s="1"/>
  <c r="R412" i="1"/>
  <c r="AB412" i="1" s="1"/>
  <c r="Y412" i="1" s="1"/>
  <c r="Q411" i="1"/>
  <c r="Q412" i="1"/>
  <c r="P411" i="1"/>
  <c r="P412" i="1"/>
  <c r="X411" i="1"/>
  <c r="X412" i="1"/>
  <c r="T411" i="1"/>
  <c r="T412" i="1"/>
  <c r="W411" i="1"/>
  <c r="W412" i="1"/>
  <c r="S411" i="1"/>
  <c r="S412" i="1"/>
  <c r="A814" i="1"/>
  <c r="J813" i="1"/>
  <c r="X813" i="1" s="1"/>
  <c r="F813" i="1"/>
  <c r="T813" i="1" s="1"/>
  <c r="B813" i="1"/>
  <c r="P813" i="1" s="1"/>
  <c r="I813" i="1"/>
  <c r="W813" i="1" s="1"/>
  <c r="E813" i="1"/>
  <c r="S813" i="1" s="1"/>
  <c r="O813" i="1"/>
  <c r="Z813" i="1" s="1"/>
  <c r="H813" i="1"/>
  <c r="V813" i="1" s="1"/>
  <c r="D813" i="1"/>
  <c r="R813" i="1" s="1"/>
  <c r="G813" i="1"/>
  <c r="U813" i="1" s="1"/>
  <c r="C813" i="1"/>
  <c r="Q813" i="1" s="1"/>
  <c r="AE812" i="1"/>
  <c r="AA812" i="1"/>
  <c r="AD812" i="1"/>
  <c r="AG812" i="1"/>
  <c r="AC812" i="1"/>
  <c r="AF812" i="1"/>
  <c r="AB812" i="1"/>
  <c r="AA411" i="1"/>
  <c r="AC411" i="1"/>
  <c r="AD411" i="1"/>
  <c r="AE411" i="1"/>
  <c r="AF411" i="1"/>
  <c r="AG411" i="1"/>
  <c r="Y411" i="1" l="1"/>
  <c r="Y812" i="1"/>
  <c r="AD813" i="1"/>
  <c r="AG813" i="1"/>
  <c r="AC813" i="1"/>
  <c r="AF813" i="1"/>
  <c r="AB813" i="1"/>
  <c r="AE813" i="1"/>
  <c r="AA813" i="1"/>
  <c r="I814" i="1"/>
  <c r="W814" i="1" s="1"/>
  <c r="E814" i="1"/>
  <c r="S814" i="1" s="1"/>
  <c r="O814" i="1"/>
  <c r="Z814" i="1" s="1"/>
  <c r="H814" i="1"/>
  <c r="V814" i="1" s="1"/>
  <c r="D814" i="1"/>
  <c r="R814" i="1" s="1"/>
  <c r="G814" i="1"/>
  <c r="U814" i="1" s="1"/>
  <c r="C814" i="1"/>
  <c r="Q814" i="1" s="1"/>
  <c r="A815" i="1"/>
  <c r="J814" i="1"/>
  <c r="X814" i="1" s="1"/>
  <c r="F814" i="1"/>
  <c r="T814" i="1" s="1"/>
  <c r="B814" i="1"/>
  <c r="P814" i="1" s="1"/>
  <c r="Y813" i="1" l="1"/>
  <c r="O815" i="1"/>
  <c r="Z815" i="1" s="1"/>
  <c r="H815" i="1"/>
  <c r="V815" i="1" s="1"/>
  <c r="D815" i="1"/>
  <c r="R815" i="1" s="1"/>
  <c r="G815" i="1"/>
  <c r="U815" i="1" s="1"/>
  <c r="C815" i="1"/>
  <c r="Q815" i="1" s="1"/>
  <c r="A816" i="1"/>
  <c r="J815" i="1"/>
  <c r="X815" i="1" s="1"/>
  <c r="F815" i="1"/>
  <c r="T815" i="1" s="1"/>
  <c r="B815" i="1"/>
  <c r="P815" i="1" s="1"/>
  <c r="I815" i="1"/>
  <c r="W815" i="1" s="1"/>
  <c r="E815" i="1"/>
  <c r="S815" i="1" s="1"/>
  <c r="AG814" i="1"/>
  <c r="AC814" i="1"/>
  <c r="AF814" i="1"/>
  <c r="AB814" i="1"/>
  <c r="AE814" i="1"/>
  <c r="AA814" i="1"/>
  <c r="AD814" i="1"/>
  <c r="Y814" i="1" l="1"/>
  <c r="AF815" i="1"/>
  <c r="AB815" i="1"/>
  <c r="AE815" i="1"/>
  <c r="AA815" i="1"/>
  <c r="AD815" i="1"/>
  <c r="AG815" i="1"/>
  <c r="AC815" i="1"/>
  <c r="G816" i="1"/>
  <c r="U816" i="1" s="1"/>
  <c r="C816" i="1"/>
  <c r="Q816" i="1" s="1"/>
  <c r="A817" i="1"/>
  <c r="J816" i="1"/>
  <c r="X816" i="1" s="1"/>
  <c r="F816" i="1"/>
  <c r="T816" i="1" s="1"/>
  <c r="B816" i="1"/>
  <c r="P816" i="1" s="1"/>
  <c r="I816" i="1"/>
  <c r="W816" i="1" s="1"/>
  <c r="E816" i="1"/>
  <c r="S816" i="1" s="1"/>
  <c r="O816" i="1"/>
  <c r="Z816" i="1" s="1"/>
  <c r="H816" i="1"/>
  <c r="V816" i="1" s="1"/>
  <c r="D816" i="1"/>
  <c r="R816" i="1" s="1"/>
  <c r="Y815" i="1" l="1"/>
  <c r="A818" i="1"/>
  <c r="J817" i="1"/>
  <c r="X817" i="1" s="1"/>
  <c r="F817" i="1"/>
  <c r="T817" i="1" s="1"/>
  <c r="B817" i="1"/>
  <c r="P817" i="1" s="1"/>
  <c r="I817" i="1"/>
  <c r="W817" i="1" s="1"/>
  <c r="E817" i="1"/>
  <c r="S817" i="1" s="1"/>
  <c r="O817" i="1"/>
  <c r="Z817" i="1" s="1"/>
  <c r="H817" i="1"/>
  <c r="V817" i="1" s="1"/>
  <c r="D817" i="1"/>
  <c r="R817" i="1" s="1"/>
  <c r="G817" i="1"/>
  <c r="U817" i="1" s="1"/>
  <c r="C817" i="1"/>
  <c r="Q817" i="1" s="1"/>
  <c r="AE816" i="1"/>
  <c r="AA816" i="1"/>
  <c r="AD816" i="1"/>
  <c r="AG816" i="1"/>
  <c r="AC816" i="1"/>
  <c r="AF816" i="1"/>
  <c r="AB816" i="1"/>
  <c r="Y816" i="1" l="1"/>
  <c r="AD817" i="1"/>
  <c r="AG817" i="1"/>
  <c r="AC817" i="1"/>
  <c r="AF817" i="1"/>
  <c r="AB817" i="1"/>
  <c r="AE817" i="1"/>
  <c r="AA817" i="1"/>
  <c r="I818" i="1"/>
  <c r="W818" i="1" s="1"/>
  <c r="E818" i="1"/>
  <c r="S818" i="1" s="1"/>
  <c r="O818" i="1"/>
  <c r="Z818" i="1" s="1"/>
  <c r="H818" i="1"/>
  <c r="V818" i="1" s="1"/>
  <c r="D818" i="1"/>
  <c r="R818" i="1" s="1"/>
  <c r="G818" i="1"/>
  <c r="U818" i="1" s="1"/>
  <c r="C818" i="1"/>
  <c r="Q818" i="1" s="1"/>
  <c r="A819" i="1"/>
  <c r="J818" i="1"/>
  <c r="X818" i="1" s="1"/>
  <c r="F818" i="1"/>
  <c r="T818" i="1" s="1"/>
  <c r="B818" i="1"/>
  <c r="P818" i="1" s="1"/>
  <c r="Y817" i="1" l="1"/>
  <c r="O819" i="1"/>
  <c r="Z819" i="1" s="1"/>
  <c r="H819" i="1"/>
  <c r="V819" i="1" s="1"/>
  <c r="D819" i="1"/>
  <c r="R819" i="1" s="1"/>
  <c r="G819" i="1"/>
  <c r="U819" i="1" s="1"/>
  <c r="C819" i="1"/>
  <c r="Q819" i="1" s="1"/>
  <c r="A820" i="1"/>
  <c r="J819" i="1"/>
  <c r="X819" i="1" s="1"/>
  <c r="F819" i="1"/>
  <c r="T819" i="1" s="1"/>
  <c r="B819" i="1"/>
  <c r="P819" i="1" s="1"/>
  <c r="I819" i="1"/>
  <c r="W819" i="1" s="1"/>
  <c r="E819" i="1"/>
  <c r="S819" i="1" s="1"/>
  <c r="AG818" i="1"/>
  <c r="AC818" i="1"/>
  <c r="AF818" i="1"/>
  <c r="AB818" i="1"/>
  <c r="AE818" i="1"/>
  <c r="AA818" i="1"/>
  <c r="AD818" i="1"/>
  <c r="Y818" i="1" l="1"/>
  <c r="G820" i="1"/>
  <c r="U820" i="1" s="1"/>
  <c r="C820" i="1"/>
  <c r="Q820" i="1" s="1"/>
  <c r="A821" i="1"/>
  <c r="J820" i="1"/>
  <c r="X820" i="1" s="1"/>
  <c r="F820" i="1"/>
  <c r="T820" i="1" s="1"/>
  <c r="B820" i="1"/>
  <c r="P820" i="1" s="1"/>
  <c r="I820" i="1"/>
  <c r="W820" i="1" s="1"/>
  <c r="E820" i="1"/>
  <c r="S820" i="1" s="1"/>
  <c r="O820" i="1"/>
  <c r="Z820" i="1" s="1"/>
  <c r="H820" i="1"/>
  <c r="V820" i="1" s="1"/>
  <c r="D820" i="1"/>
  <c r="R820" i="1" s="1"/>
  <c r="AF819" i="1"/>
  <c r="AB819" i="1"/>
  <c r="AE819" i="1"/>
  <c r="AA819" i="1"/>
  <c r="AD819" i="1"/>
  <c r="AG819" i="1"/>
  <c r="AC819" i="1"/>
  <c r="Y819" i="1" l="1"/>
  <c r="AE820" i="1"/>
  <c r="AA820" i="1"/>
  <c r="AD820" i="1"/>
  <c r="AG820" i="1"/>
  <c r="AC820" i="1"/>
  <c r="AF820" i="1"/>
  <c r="AB820" i="1"/>
  <c r="A822" i="1"/>
  <c r="J821" i="1"/>
  <c r="X821" i="1" s="1"/>
  <c r="F821" i="1"/>
  <c r="T821" i="1" s="1"/>
  <c r="B821" i="1"/>
  <c r="P821" i="1" s="1"/>
  <c r="I821" i="1"/>
  <c r="W821" i="1" s="1"/>
  <c r="E821" i="1"/>
  <c r="S821" i="1" s="1"/>
  <c r="O821" i="1"/>
  <c r="Z821" i="1" s="1"/>
  <c r="H821" i="1"/>
  <c r="V821" i="1" s="1"/>
  <c r="D821" i="1"/>
  <c r="R821" i="1" s="1"/>
  <c r="G821" i="1"/>
  <c r="U821" i="1" s="1"/>
  <c r="C821" i="1"/>
  <c r="Q821" i="1" s="1"/>
  <c r="Y820" i="1" l="1"/>
  <c r="I822" i="1"/>
  <c r="W822" i="1" s="1"/>
  <c r="E822" i="1"/>
  <c r="S822" i="1" s="1"/>
  <c r="O822" i="1"/>
  <c r="Z822" i="1" s="1"/>
  <c r="H822" i="1"/>
  <c r="V822" i="1" s="1"/>
  <c r="D822" i="1"/>
  <c r="R822" i="1" s="1"/>
  <c r="G822" i="1"/>
  <c r="U822" i="1" s="1"/>
  <c r="C822" i="1"/>
  <c r="Q822" i="1" s="1"/>
  <c r="A823" i="1"/>
  <c r="J822" i="1"/>
  <c r="X822" i="1" s="1"/>
  <c r="F822" i="1"/>
  <c r="T822" i="1" s="1"/>
  <c r="B822" i="1"/>
  <c r="P822" i="1" s="1"/>
  <c r="AD821" i="1"/>
  <c r="AG821" i="1"/>
  <c r="AC821" i="1"/>
  <c r="AF821" i="1"/>
  <c r="AB821" i="1"/>
  <c r="AE821" i="1"/>
  <c r="AA821" i="1"/>
  <c r="Y821" i="1" l="1"/>
  <c r="O823" i="1"/>
  <c r="Z823" i="1" s="1"/>
  <c r="H823" i="1"/>
  <c r="V823" i="1" s="1"/>
  <c r="D823" i="1"/>
  <c r="R823" i="1" s="1"/>
  <c r="G823" i="1"/>
  <c r="U823" i="1" s="1"/>
  <c r="C823" i="1"/>
  <c r="Q823" i="1" s="1"/>
  <c r="A824" i="1"/>
  <c r="J823" i="1"/>
  <c r="X823" i="1" s="1"/>
  <c r="F823" i="1"/>
  <c r="T823" i="1" s="1"/>
  <c r="B823" i="1"/>
  <c r="P823" i="1" s="1"/>
  <c r="I823" i="1"/>
  <c r="W823" i="1" s="1"/>
  <c r="E823" i="1"/>
  <c r="S823" i="1" s="1"/>
  <c r="AG822" i="1"/>
  <c r="AC822" i="1"/>
  <c r="AF822" i="1"/>
  <c r="AB822" i="1"/>
  <c r="AE822" i="1"/>
  <c r="AA822" i="1"/>
  <c r="AD822" i="1"/>
  <c r="Y822" i="1" l="1"/>
  <c r="G824" i="1"/>
  <c r="U824" i="1" s="1"/>
  <c r="C824" i="1"/>
  <c r="Q824" i="1" s="1"/>
  <c r="A825" i="1"/>
  <c r="J824" i="1"/>
  <c r="X824" i="1" s="1"/>
  <c r="F824" i="1"/>
  <c r="T824" i="1" s="1"/>
  <c r="B824" i="1"/>
  <c r="P824" i="1" s="1"/>
  <c r="I824" i="1"/>
  <c r="W824" i="1" s="1"/>
  <c r="E824" i="1"/>
  <c r="S824" i="1" s="1"/>
  <c r="O824" i="1"/>
  <c r="Z824" i="1" s="1"/>
  <c r="H824" i="1"/>
  <c r="V824" i="1" s="1"/>
  <c r="D824" i="1"/>
  <c r="R824" i="1" s="1"/>
  <c r="AF823" i="1"/>
  <c r="AB823" i="1"/>
  <c r="AE823" i="1"/>
  <c r="AA823" i="1"/>
  <c r="AD823" i="1"/>
  <c r="AG823" i="1"/>
  <c r="AC823" i="1"/>
  <c r="Y823" i="1" l="1"/>
  <c r="A826" i="1"/>
  <c r="J825" i="1"/>
  <c r="X825" i="1" s="1"/>
  <c r="F825" i="1"/>
  <c r="T825" i="1" s="1"/>
  <c r="B825" i="1"/>
  <c r="P825" i="1" s="1"/>
  <c r="I825" i="1"/>
  <c r="W825" i="1" s="1"/>
  <c r="E825" i="1"/>
  <c r="S825" i="1" s="1"/>
  <c r="O825" i="1"/>
  <c r="Z825" i="1" s="1"/>
  <c r="H825" i="1"/>
  <c r="V825" i="1" s="1"/>
  <c r="D825" i="1"/>
  <c r="R825" i="1" s="1"/>
  <c r="G825" i="1"/>
  <c r="U825" i="1" s="1"/>
  <c r="C825" i="1"/>
  <c r="Q825" i="1" s="1"/>
  <c r="AE824" i="1"/>
  <c r="AA824" i="1"/>
  <c r="AD824" i="1"/>
  <c r="AG824" i="1"/>
  <c r="AC824" i="1"/>
  <c r="AF824" i="1"/>
  <c r="AB824" i="1"/>
  <c r="Y824" i="1" l="1"/>
  <c r="I826" i="1"/>
  <c r="W826" i="1" s="1"/>
  <c r="E826" i="1"/>
  <c r="S826" i="1" s="1"/>
  <c r="O826" i="1"/>
  <c r="Z826" i="1" s="1"/>
  <c r="H826" i="1"/>
  <c r="V826" i="1" s="1"/>
  <c r="D826" i="1"/>
  <c r="R826" i="1" s="1"/>
  <c r="G826" i="1"/>
  <c r="U826" i="1" s="1"/>
  <c r="C826" i="1"/>
  <c r="Q826" i="1" s="1"/>
  <c r="A827" i="1"/>
  <c r="J826" i="1"/>
  <c r="X826" i="1" s="1"/>
  <c r="F826" i="1"/>
  <c r="T826" i="1" s="1"/>
  <c r="B826" i="1"/>
  <c r="P826" i="1" s="1"/>
  <c r="AD825" i="1"/>
  <c r="AG825" i="1"/>
  <c r="AC825" i="1"/>
  <c r="AF825" i="1"/>
  <c r="AB825" i="1"/>
  <c r="AE825" i="1"/>
  <c r="AA825" i="1"/>
  <c r="Y825" i="1" l="1"/>
  <c r="O827" i="1"/>
  <c r="Z827" i="1" s="1"/>
  <c r="H827" i="1"/>
  <c r="V827" i="1" s="1"/>
  <c r="D827" i="1"/>
  <c r="R827" i="1" s="1"/>
  <c r="G827" i="1"/>
  <c r="U827" i="1" s="1"/>
  <c r="C827" i="1"/>
  <c r="Q827" i="1" s="1"/>
  <c r="A828" i="1"/>
  <c r="J827" i="1"/>
  <c r="X827" i="1" s="1"/>
  <c r="F827" i="1"/>
  <c r="T827" i="1" s="1"/>
  <c r="B827" i="1"/>
  <c r="P827" i="1" s="1"/>
  <c r="I827" i="1"/>
  <c r="W827" i="1" s="1"/>
  <c r="E827" i="1"/>
  <c r="S827" i="1" s="1"/>
  <c r="AG826" i="1"/>
  <c r="AC826" i="1"/>
  <c r="AF826" i="1"/>
  <c r="AB826" i="1"/>
  <c r="AE826" i="1"/>
  <c r="AA826" i="1"/>
  <c r="AD826" i="1"/>
  <c r="Y826" i="1" l="1"/>
  <c r="AF827" i="1"/>
  <c r="AB827" i="1"/>
  <c r="AE827" i="1"/>
  <c r="AA827" i="1"/>
  <c r="AD827" i="1"/>
  <c r="AG827" i="1"/>
  <c r="AC827" i="1"/>
  <c r="G828" i="1"/>
  <c r="U828" i="1" s="1"/>
  <c r="C828" i="1"/>
  <c r="Q828" i="1" s="1"/>
  <c r="A829" i="1"/>
  <c r="J828" i="1"/>
  <c r="X828" i="1" s="1"/>
  <c r="F828" i="1"/>
  <c r="T828" i="1" s="1"/>
  <c r="B828" i="1"/>
  <c r="P828" i="1" s="1"/>
  <c r="I828" i="1"/>
  <c r="W828" i="1" s="1"/>
  <c r="E828" i="1"/>
  <c r="S828" i="1" s="1"/>
  <c r="O828" i="1"/>
  <c r="Z828" i="1" s="1"/>
  <c r="H828" i="1"/>
  <c r="V828" i="1" s="1"/>
  <c r="D828" i="1"/>
  <c r="R828" i="1" s="1"/>
  <c r="Y827" i="1" l="1"/>
  <c r="AE828" i="1"/>
  <c r="AA828" i="1"/>
  <c r="AD828" i="1"/>
  <c r="AG828" i="1"/>
  <c r="AC828" i="1"/>
  <c r="AF828" i="1"/>
  <c r="AB828" i="1"/>
  <c r="A830" i="1"/>
  <c r="J829" i="1"/>
  <c r="X829" i="1" s="1"/>
  <c r="F829" i="1"/>
  <c r="T829" i="1" s="1"/>
  <c r="B829" i="1"/>
  <c r="P829" i="1" s="1"/>
  <c r="I829" i="1"/>
  <c r="W829" i="1" s="1"/>
  <c r="E829" i="1"/>
  <c r="S829" i="1" s="1"/>
  <c r="O829" i="1"/>
  <c r="Z829" i="1" s="1"/>
  <c r="H829" i="1"/>
  <c r="V829" i="1" s="1"/>
  <c r="D829" i="1"/>
  <c r="R829" i="1" s="1"/>
  <c r="G829" i="1"/>
  <c r="U829" i="1" s="1"/>
  <c r="C829" i="1"/>
  <c r="Q829" i="1" s="1"/>
  <c r="Y828" i="1" l="1"/>
  <c r="I830" i="1"/>
  <c r="W830" i="1" s="1"/>
  <c r="E830" i="1"/>
  <c r="S830" i="1" s="1"/>
  <c r="O830" i="1"/>
  <c r="Z830" i="1" s="1"/>
  <c r="H830" i="1"/>
  <c r="V830" i="1" s="1"/>
  <c r="D830" i="1"/>
  <c r="R830" i="1" s="1"/>
  <c r="G830" i="1"/>
  <c r="U830" i="1" s="1"/>
  <c r="C830" i="1"/>
  <c r="Q830" i="1" s="1"/>
  <c r="A831" i="1"/>
  <c r="J830" i="1"/>
  <c r="X830" i="1" s="1"/>
  <c r="F830" i="1"/>
  <c r="T830" i="1" s="1"/>
  <c r="B830" i="1"/>
  <c r="P830" i="1" s="1"/>
  <c r="AD829" i="1"/>
  <c r="AG829" i="1"/>
  <c r="AC829" i="1"/>
  <c r="AF829" i="1"/>
  <c r="AB829" i="1"/>
  <c r="AE829" i="1"/>
  <c r="AA829" i="1"/>
  <c r="Y829" i="1" l="1"/>
  <c r="O831" i="1"/>
  <c r="Z831" i="1" s="1"/>
  <c r="H831" i="1"/>
  <c r="V831" i="1" s="1"/>
  <c r="D831" i="1"/>
  <c r="R831" i="1" s="1"/>
  <c r="G831" i="1"/>
  <c r="U831" i="1" s="1"/>
  <c r="C831" i="1"/>
  <c r="Q831" i="1" s="1"/>
  <c r="A832" i="1"/>
  <c r="J831" i="1"/>
  <c r="X831" i="1" s="1"/>
  <c r="F831" i="1"/>
  <c r="T831" i="1" s="1"/>
  <c r="B831" i="1"/>
  <c r="P831" i="1" s="1"/>
  <c r="I831" i="1"/>
  <c r="W831" i="1" s="1"/>
  <c r="E831" i="1"/>
  <c r="S831" i="1" s="1"/>
  <c r="AG830" i="1"/>
  <c r="AC830" i="1"/>
  <c r="AF830" i="1"/>
  <c r="AB830" i="1"/>
  <c r="AE830" i="1"/>
  <c r="AA830" i="1"/>
  <c r="AD830" i="1"/>
  <c r="Y830" i="1" l="1"/>
  <c r="AF831" i="1"/>
  <c r="AB831" i="1"/>
  <c r="AE831" i="1"/>
  <c r="AA831" i="1"/>
  <c r="AD831" i="1"/>
  <c r="AG831" i="1"/>
  <c r="AC831" i="1"/>
  <c r="G832" i="1"/>
  <c r="U832" i="1" s="1"/>
  <c r="C832" i="1"/>
  <c r="Q832" i="1" s="1"/>
  <c r="A833" i="1"/>
  <c r="J832" i="1"/>
  <c r="X832" i="1" s="1"/>
  <c r="F832" i="1"/>
  <c r="T832" i="1" s="1"/>
  <c r="B832" i="1"/>
  <c r="P832" i="1" s="1"/>
  <c r="I832" i="1"/>
  <c r="W832" i="1" s="1"/>
  <c r="E832" i="1"/>
  <c r="S832" i="1" s="1"/>
  <c r="O832" i="1"/>
  <c r="Z832" i="1" s="1"/>
  <c r="H832" i="1"/>
  <c r="V832" i="1" s="1"/>
  <c r="D832" i="1"/>
  <c r="R832" i="1" s="1"/>
  <c r="Y831" i="1" l="1"/>
  <c r="AE832" i="1"/>
  <c r="AA832" i="1"/>
  <c r="AD832" i="1"/>
  <c r="AG832" i="1"/>
  <c r="AC832" i="1"/>
  <c r="AF832" i="1"/>
  <c r="AB832" i="1"/>
  <c r="A834" i="1"/>
  <c r="J833" i="1"/>
  <c r="X833" i="1" s="1"/>
  <c r="F833" i="1"/>
  <c r="T833" i="1" s="1"/>
  <c r="B833" i="1"/>
  <c r="P833" i="1" s="1"/>
  <c r="I833" i="1"/>
  <c r="W833" i="1" s="1"/>
  <c r="E833" i="1"/>
  <c r="S833" i="1" s="1"/>
  <c r="O833" i="1"/>
  <c r="Z833" i="1" s="1"/>
  <c r="H833" i="1"/>
  <c r="V833" i="1" s="1"/>
  <c r="D833" i="1"/>
  <c r="R833" i="1" s="1"/>
  <c r="G833" i="1"/>
  <c r="U833" i="1" s="1"/>
  <c r="C833" i="1"/>
  <c r="Q833" i="1" s="1"/>
  <c r="Y832" i="1" l="1"/>
  <c r="AD833" i="1"/>
  <c r="AG833" i="1"/>
  <c r="AC833" i="1"/>
  <c r="AF833" i="1"/>
  <c r="AB833" i="1"/>
  <c r="AE833" i="1"/>
  <c r="AA833" i="1"/>
  <c r="Y833" i="1" s="1"/>
  <c r="I834" i="1"/>
  <c r="W834" i="1" s="1"/>
  <c r="E834" i="1"/>
  <c r="S834" i="1" s="1"/>
  <c r="O834" i="1"/>
  <c r="Z834" i="1" s="1"/>
  <c r="H834" i="1"/>
  <c r="V834" i="1" s="1"/>
  <c r="D834" i="1"/>
  <c r="R834" i="1" s="1"/>
  <c r="G834" i="1"/>
  <c r="U834" i="1" s="1"/>
  <c r="C834" i="1"/>
  <c r="Q834" i="1" s="1"/>
  <c r="A835" i="1"/>
  <c r="J834" i="1"/>
  <c r="X834" i="1" s="1"/>
  <c r="F834" i="1"/>
  <c r="T834" i="1" s="1"/>
  <c r="B834" i="1"/>
  <c r="P834" i="1" s="1"/>
  <c r="O835" i="1" l="1"/>
  <c r="Z835" i="1" s="1"/>
  <c r="H835" i="1"/>
  <c r="V835" i="1" s="1"/>
  <c r="D835" i="1"/>
  <c r="R835" i="1" s="1"/>
  <c r="G835" i="1"/>
  <c r="U835" i="1" s="1"/>
  <c r="C835" i="1"/>
  <c r="Q835" i="1" s="1"/>
  <c r="A836" i="1"/>
  <c r="J835" i="1"/>
  <c r="X835" i="1" s="1"/>
  <c r="F835" i="1"/>
  <c r="T835" i="1" s="1"/>
  <c r="B835" i="1"/>
  <c r="P835" i="1" s="1"/>
  <c r="I835" i="1"/>
  <c r="W835" i="1" s="1"/>
  <c r="E835" i="1"/>
  <c r="S835" i="1" s="1"/>
  <c r="AG834" i="1"/>
  <c r="AC834" i="1"/>
  <c r="AF834" i="1"/>
  <c r="AB834" i="1"/>
  <c r="AE834" i="1"/>
  <c r="AA834" i="1"/>
  <c r="AD834" i="1"/>
  <c r="Y834" i="1" l="1"/>
  <c r="G836" i="1"/>
  <c r="U836" i="1" s="1"/>
  <c r="C836" i="1"/>
  <c r="Q836" i="1" s="1"/>
  <c r="A837" i="1"/>
  <c r="J836" i="1"/>
  <c r="X836" i="1" s="1"/>
  <c r="F836" i="1"/>
  <c r="T836" i="1" s="1"/>
  <c r="B836" i="1"/>
  <c r="P836" i="1" s="1"/>
  <c r="I836" i="1"/>
  <c r="W836" i="1" s="1"/>
  <c r="E836" i="1"/>
  <c r="S836" i="1" s="1"/>
  <c r="O836" i="1"/>
  <c r="Z836" i="1" s="1"/>
  <c r="H836" i="1"/>
  <c r="V836" i="1" s="1"/>
  <c r="D836" i="1"/>
  <c r="R836" i="1" s="1"/>
  <c r="AF835" i="1"/>
  <c r="AB835" i="1"/>
  <c r="AE835" i="1"/>
  <c r="AA835" i="1"/>
  <c r="AD835" i="1"/>
  <c r="AG835" i="1"/>
  <c r="AC835" i="1"/>
  <c r="Y835" i="1" l="1"/>
  <c r="AE836" i="1"/>
  <c r="AA836" i="1"/>
  <c r="AD836" i="1"/>
  <c r="AG836" i="1"/>
  <c r="AC836" i="1"/>
  <c r="AF836" i="1"/>
  <c r="AB836" i="1"/>
  <c r="A838" i="1"/>
  <c r="J837" i="1"/>
  <c r="X837" i="1" s="1"/>
  <c r="F837" i="1"/>
  <c r="T837" i="1" s="1"/>
  <c r="B837" i="1"/>
  <c r="P837" i="1" s="1"/>
  <c r="I837" i="1"/>
  <c r="W837" i="1" s="1"/>
  <c r="E837" i="1"/>
  <c r="S837" i="1" s="1"/>
  <c r="O837" i="1"/>
  <c r="Z837" i="1" s="1"/>
  <c r="H837" i="1"/>
  <c r="V837" i="1" s="1"/>
  <c r="D837" i="1"/>
  <c r="R837" i="1" s="1"/>
  <c r="G837" i="1"/>
  <c r="U837" i="1" s="1"/>
  <c r="C837" i="1"/>
  <c r="Q837" i="1" s="1"/>
  <c r="Y836" i="1" l="1"/>
  <c r="AD837" i="1"/>
  <c r="AG837" i="1"/>
  <c r="AC837" i="1"/>
  <c r="AF837" i="1"/>
  <c r="AB837" i="1"/>
  <c r="AE837" i="1"/>
  <c r="AA837" i="1"/>
  <c r="I838" i="1"/>
  <c r="W838" i="1" s="1"/>
  <c r="E838" i="1"/>
  <c r="S838" i="1" s="1"/>
  <c r="O838" i="1"/>
  <c r="Z838" i="1" s="1"/>
  <c r="H838" i="1"/>
  <c r="V838" i="1" s="1"/>
  <c r="D838" i="1"/>
  <c r="R838" i="1" s="1"/>
  <c r="G838" i="1"/>
  <c r="U838" i="1" s="1"/>
  <c r="C838" i="1"/>
  <c r="Q838" i="1" s="1"/>
  <c r="A839" i="1"/>
  <c r="J838" i="1"/>
  <c r="X838" i="1" s="1"/>
  <c r="F838" i="1"/>
  <c r="T838" i="1" s="1"/>
  <c r="B838" i="1"/>
  <c r="P838" i="1" s="1"/>
  <c r="Y837" i="1" l="1"/>
  <c r="O839" i="1"/>
  <c r="Z839" i="1" s="1"/>
  <c r="H839" i="1"/>
  <c r="V839" i="1" s="1"/>
  <c r="D839" i="1"/>
  <c r="R839" i="1" s="1"/>
  <c r="G839" i="1"/>
  <c r="U839" i="1" s="1"/>
  <c r="C839" i="1"/>
  <c r="Q839" i="1" s="1"/>
  <c r="A840" i="1"/>
  <c r="J839" i="1"/>
  <c r="X839" i="1" s="1"/>
  <c r="F839" i="1"/>
  <c r="T839" i="1" s="1"/>
  <c r="B839" i="1"/>
  <c r="P839" i="1" s="1"/>
  <c r="I839" i="1"/>
  <c r="W839" i="1" s="1"/>
  <c r="E839" i="1"/>
  <c r="S839" i="1" s="1"/>
  <c r="AG838" i="1"/>
  <c r="AC838" i="1"/>
  <c r="AF838" i="1"/>
  <c r="AB838" i="1"/>
  <c r="AE838" i="1"/>
  <c r="AA838" i="1"/>
  <c r="AD838" i="1"/>
  <c r="Y838" i="1" l="1"/>
  <c r="G840" i="1"/>
  <c r="U840" i="1" s="1"/>
  <c r="C840" i="1"/>
  <c r="Q840" i="1" s="1"/>
  <c r="A841" i="1"/>
  <c r="J840" i="1"/>
  <c r="X840" i="1" s="1"/>
  <c r="F840" i="1"/>
  <c r="T840" i="1" s="1"/>
  <c r="B840" i="1"/>
  <c r="P840" i="1" s="1"/>
  <c r="I840" i="1"/>
  <c r="W840" i="1" s="1"/>
  <c r="E840" i="1"/>
  <c r="S840" i="1" s="1"/>
  <c r="O840" i="1"/>
  <c r="Z840" i="1" s="1"/>
  <c r="H840" i="1"/>
  <c r="V840" i="1" s="1"/>
  <c r="D840" i="1"/>
  <c r="R840" i="1" s="1"/>
  <c r="AF839" i="1"/>
  <c r="AB839" i="1"/>
  <c r="AE839" i="1"/>
  <c r="AA839" i="1"/>
  <c r="AD839" i="1"/>
  <c r="AG839" i="1"/>
  <c r="AC839" i="1"/>
  <c r="Y839" i="1" l="1"/>
  <c r="A842" i="1"/>
  <c r="J841" i="1"/>
  <c r="X841" i="1" s="1"/>
  <c r="F841" i="1"/>
  <c r="T841" i="1" s="1"/>
  <c r="B841" i="1"/>
  <c r="P841" i="1" s="1"/>
  <c r="I841" i="1"/>
  <c r="W841" i="1" s="1"/>
  <c r="E841" i="1"/>
  <c r="S841" i="1" s="1"/>
  <c r="O841" i="1"/>
  <c r="Z841" i="1" s="1"/>
  <c r="H841" i="1"/>
  <c r="V841" i="1" s="1"/>
  <c r="D841" i="1"/>
  <c r="R841" i="1" s="1"/>
  <c r="G841" i="1"/>
  <c r="U841" i="1" s="1"/>
  <c r="C841" i="1"/>
  <c r="Q841" i="1" s="1"/>
  <c r="AE840" i="1"/>
  <c r="AA840" i="1"/>
  <c r="AD840" i="1"/>
  <c r="AG840" i="1"/>
  <c r="AC840" i="1"/>
  <c r="AF840" i="1"/>
  <c r="AB840" i="1"/>
  <c r="Y840" i="1" l="1"/>
  <c r="AD841" i="1"/>
  <c r="AG841" i="1"/>
  <c r="AC841" i="1"/>
  <c r="AF841" i="1"/>
  <c r="AB841" i="1"/>
  <c r="AE841" i="1"/>
  <c r="AA841" i="1"/>
  <c r="I842" i="1"/>
  <c r="W842" i="1" s="1"/>
  <c r="E842" i="1"/>
  <c r="S842" i="1" s="1"/>
  <c r="O842" i="1"/>
  <c r="Z842" i="1" s="1"/>
  <c r="H842" i="1"/>
  <c r="V842" i="1" s="1"/>
  <c r="D842" i="1"/>
  <c r="R842" i="1" s="1"/>
  <c r="G842" i="1"/>
  <c r="U842" i="1" s="1"/>
  <c r="C842" i="1"/>
  <c r="Q842" i="1" s="1"/>
  <c r="A843" i="1"/>
  <c r="J842" i="1"/>
  <c r="X842" i="1" s="1"/>
  <c r="F842" i="1"/>
  <c r="T842" i="1" s="1"/>
  <c r="B842" i="1"/>
  <c r="P842" i="1" s="1"/>
  <c r="Y841" i="1" l="1"/>
  <c r="O843" i="1"/>
  <c r="Z843" i="1" s="1"/>
  <c r="H843" i="1"/>
  <c r="V843" i="1" s="1"/>
  <c r="D843" i="1"/>
  <c r="R843" i="1" s="1"/>
  <c r="G843" i="1"/>
  <c r="U843" i="1" s="1"/>
  <c r="C843" i="1"/>
  <c r="Q843" i="1" s="1"/>
  <c r="A844" i="1"/>
  <c r="J843" i="1"/>
  <c r="X843" i="1" s="1"/>
  <c r="F843" i="1"/>
  <c r="T843" i="1" s="1"/>
  <c r="B843" i="1"/>
  <c r="P843" i="1" s="1"/>
  <c r="I843" i="1"/>
  <c r="W843" i="1" s="1"/>
  <c r="E843" i="1"/>
  <c r="S843" i="1" s="1"/>
  <c r="AG842" i="1"/>
  <c r="AC842" i="1"/>
  <c r="AF842" i="1"/>
  <c r="AB842" i="1"/>
  <c r="AE842" i="1"/>
  <c r="AA842" i="1"/>
  <c r="AD842" i="1"/>
  <c r="Y842" i="1" l="1"/>
  <c r="G844" i="1"/>
  <c r="U844" i="1" s="1"/>
  <c r="C844" i="1"/>
  <c r="Q844" i="1" s="1"/>
  <c r="A845" i="1"/>
  <c r="J844" i="1"/>
  <c r="X844" i="1" s="1"/>
  <c r="F844" i="1"/>
  <c r="T844" i="1" s="1"/>
  <c r="B844" i="1"/>
  <c r="P844" i="1" s="1"/>
  <c r="I844" i="1"/>
  <c r="W844" i="1" s="1"/>
  <c r="E844" i="1"/>
  <c r="S844" i="1" s="1"/>
  <c r="O844" i="1"/>
  <c r="Z844" i="1" s="1"/>
  <c r="H844" i="1"/>
  <c r="V844" i="1" s="1"/>
  <c r="D844" i="1"/>
  <c r="R844" i="1" s="1"/>
  <c r="AF843" i="1"/>
  <c r="AB843" i="1"/>
  <c r="AE843" i="1"/>
  <c r="AA843" i="1"/>
  <c r="AD843" i="1"/>
  <c r="AG843" i="1"/>
  <c r="AC843" i="1"/>
  <c r="Y843" i="1" l="1"/>
  <c r="A846" i="1"/>
  <c r="J845" i="1"/>
  <c r="X845" i="1" s="1"/>
  <c r="F845" i="1"/>
  <c r="T845" i="1" s="1"/>
  <c r="B845" i="1"/>
  <c r="P845" i="1" s="1"/>
  <c r="I845" i="1"/>
  <c r="W845" i="1" s="1"/>
  <c r="E845" i="1"/>
  <c r="S845" i="1" s="1"/>
  <c r="O845" i="1"/>
  <c r="Z845" i="1" s="1"/>
  <c r="H845" i="1"/>
  <c r="V845" i="1" s="1"/>
  <c r="D845" i="1"/>
  <c r="R845" i="1" s="1"/>
  <c r="G845" i="1"/>
  <c r="U845" i="1" s="1"/>
  <c r="C845" i="1"/>
  <c r="Q845" i="1" s="1"/>
  <c r="AE844" i="1"/>
  <c r="AA844" i="1"/>
  <c r="AD844" i="1"/>
  <c r="AG844" i="1"/>
  <c r="AC844" i="1"/>
  <c r="AF844" i="1"/>
  <c r="AB844" i="1"/>
  <c r="Y844" i="1" l="1"/>
  <c r="I846" i="1"/>
  <c r="W846" i="1" s="1"/>
  <c r="E846" i="1"/>
  <c r="S846" i="1" s="1"/>
  <c r="O846" i="1"/>
  <c r="Z846" i="1" s="1"/>
  <c r="H846" i="1"/>
  <c r="V846" i="1" s="1"/>
  <c r="D846" i="1"/>
  <c r="R846" i="1" s="1"/>
  <c r="G846" i="1"/>
  <c r="U846" i="1" s="1"/>
  <c r="C846" i="1"/>
  <c r="Q846" i="1" s="1"/>
  <c r="A847" i="1"/>
  <c r="J846" i="1"/>
  <c r="X846" i="1" s="1"/>
  <c r="F846" i="1"/>
  <c r="T846" i="1" s="1"/>
  <c r="B846" i="1"/>
  <c r="P846" i="1" s="1"/>
  <c r="AD845" i="1"/>
  <c r="AG845" i="1"/>
  <c r="AC845" i="1"/>
  <c r="AF845" i="1"/>
  <c r="AB845" i="1"/>
  <c r="AE845" i="1"/>
  <c r="AA845" i="1"/>
  <c r="Y845" i="1" l="1"/>
  <c r="O847" i="1"/>
  <c r="Z847" i="1" s="1"/>
  <c r="H847" i="1"/>
  <c r="V847" i="1" s="1"/>
  <c r="D847" i="1"/>
  <c r="R847" i="1" s="1"/>
  <c r="G847" i="1"/>
  <c r="U847" i="1" s="1"/>
  <c r="C847" i="1"/>
  <c r="Q847" i="1" s="1"/>
  <c r="A848" i="1"/>
  <c r="J847" i="1"/>
  <c r="X847" i="1" s="1"/>
  <c r="F847" i="1"/>
  <c r="T847" i="1" s="1"/>
  <c r="B847" i="1"/>
  <c r="P847" i="1" s="1"/>
  <c r="I847" i="1"/>
  <c r="W847" i="1" s="1"/>
  <c r="E847" i="1"/>
  <c r="S847" i="1" s="1"/>
  <c r="AG846" i="1"/>
  <c r="AC846" i="1"/>
  <c r="AF846" i="1"/>
  <c r="AB846" i="1"/>
  <c r="AE846" i="1"/>
  <c r="AA846" i="1"/>
  <c r="AD846" i="1"/>
  <c r="Y846" i="1" l="1"/>
  <c r="G848" i="1"/>
  <c r="U848" i="1" s="1"/>
  <c r="C848" i="1"/>
  <c r="Q848" i="1" s="1"/>
  <c r="A849" i="1"/>
  <c r="J848" i="1"/>
  <c r="X848" i="1" s="1"/>
  <c r="F848" i="1"/>
  <c r="T848" i="1" s="1"/>
  <c r="B848" i="1"/>
  <c r="P848" i="1" s="1"/>
  <c r="I848" i="1"/>
  <c r="W848" i="1" s="1"/>
  <c r="E848" i="1"/>
  <c r="S848" i="1" s="1"/>
  <c r="O848" i="1"/>
  <c r="Z848" i="1" s="1"/>
  <c r="H848" i="1"/>
  <c r="V848" i="1" s="1"/>
  <c r="D848" i="1"/>
  <c r="R848" i="1" s="1"/>
  <c r="AF847" i="1"/>
  <c r="AB847" i="1"/>
  <c r="AE847" i="1"/>
  <c r="AA847" i="1"/>
  <c r="AD847" i="1"/>
  <c r="AG847" i="1"/>
  <c r="AC847" i="1"/>
  <c r="Y847" i="1" l="1"/>
  <c r="AE848" i="1"/>
  <c r="AA848" i="1"/>
  <c r="AD848" i="1"/>
  <c r="AG848" i="1"/>
  <c r="AC848" i="1"/>
  <c r="AF848" i="1"/>
  <c r="AB848" i="1"/>
  <c r="A850" i="1"/>
  <c r="J849" i="1"/>
  <c r="X849" i="1" s="1"/>
  <c r="F849" i="1"/>
  <c r="T849" i="1" s="1"/>
  <c r="B849" i="1"/>
  <c r="P849" i="1" s="1"/>
  <c r="I849" i="1"/>
  <c r="W849" i="1" s="1"/>
  <c r="E849" i="1"/>
  <c r="S849" i="1" s="1"/>
  <c r="O849" i="1"/>
  <c r="Z849" i="1" s="1"/>
  <c r="H849" i="1"/>
  <c r="V849" i="1" s="1"/>
  <c r="D849" i="1"/>
  <c r="R849" i="1" s="1"/>
  <c r="G849" i="1"/>
  <c r="U849" i="1" s="1"/>
  <c r="C849" i="1"/>
  <c r="Q849" i="1" s="1"/>
  <c r="Y848" i="1" l="1"/>
  <c r="AD849" i="1"/>
  <c r="AG849" i="1"/>
  <c r="AC849" i="1"/>
  <c r="AF849" i="1"/>
  <c r="AB849" i="1"/>
  <c r="AE849" i="1"/>
  <c r="AA849" i="1"/>
  <c r="I850" i="1"/>
  <c r="W850" i="1" s="1"/>
  <c r="E850" i="1"/>
  <c r="S850" i="1" s="1"/>
  <c r="O850" i="1"/>
  <c r="Z850" i="1" s="1"/>
  <c r="H850" i="1"/>
  <c r="V850" i="1" s="1"/>
  <c r="D850" i="1"/>
  <c r="R850" i="1" s="1"/>
  <c r="G850" i="1"/>
  <c r="U850" i="1" s="1"/>
  <c r="C850" i="1"/>
  <c r="Q850" i="1" s="1"/>
  <c r="A851" i="1"/>
  <c r="J850" i="1"/>
  <c r="X850" i="1" s="1"/>
  <c r="F850" i="1"/>
  <c r="T850" i="1" s="1"/>
  <c r="B850" i="1"/>
  <c r="P850" i="1" s="1"/>
  <c r="Y849" i="1" l="1"/>
  <c r="O851" i="1"/>
  <c r="Z851" i="1" s="1"/>
  <c r="H851" i="1"/>
  <c r="V851" i="1" s="1"/>
  <c r="D851" i="1"/>
  <c r="R851" i="1" s="1"/>
  <c r="G851" i="1"/>
  <c r="U851" i="1" s="1"/>
  <c r="C851" i="1"/>
  <c r="Q851" i="1" s="1"/>
  <c r="A852" i="1"/>
  <c r="J851" i="1"/>
  <c r="X851" i="1" s="1"/>
  <c r="F851" i="1"/>
  <c r="T851" i="1" s="1"/>
  <c r="B851" i="1"/>
  <c r="P851" i="1" s="1"/>
  <c r="I851" i="1"/>
  <c r="W851" i="1" s="1"/>
  <c r="E851" i="1"/>
  <c r="S851" i="1" s="1"/>
  <c r="AG850" i="1"/>
  <c r="AC850" i="1"/>
  <c r="AF850" i="1"/>
  <c r="AB850" i="1"/>
  <c r="AE850" i="1"/>
  <c r="AA850" i="1"/>
  <c r="AD850" i="1"/>
  <c r="Y850" i="1" l="1"/>
  <c r="G852" i="1"/>
  <c r="U852" i="1" s="1"/>
  <c r="C852" i="1"/>
  <c r="Q852" i="1" s="1"/>
  <c r="A853" i="1"/>
  <c r="J852" i="1"/>
  <c r="X852" i="1" s="1"/>
  <c r="F852" i="1"/>
  <c r="T852" i="1" s="1"/>
  <c r="B852" i="1"/>
  <c r="P852" i="1" s="1"/>
  <c r="I852" i="1"/>
  <c r="W852" i="1" s="1"/>
  <c r="E852" i="1"/>
  <c r="S852" i="1" s="1"/>
  <c r="O852" i="1"/>
  <c r="Z852" i="1" s="1"/>
  <c r="H852" i="1"/>
  <c r="V852" i="1" s="1"/>
  <c r="D852" i="1"/>
  <c r="R852" i="1" s="1"/>
  <c r="AF851" i="1"/>
  <c r="AB851" i="1"/>
  <c r="AE851" i="1"/>
  <c r="AA851" i="1"/>
  <c r="AD851" i="1"/>
  <c r="AG851" i="1"/>
  <c r="AC851" i="1"/>
  <c r="Y851" i="1" l="1"/>
  <c r="A854" i="1"/>
  <c r="J853" i="1"/>
  <c r="X853" i="1" s="1"/>
  <c r="F853" i="1"/>
  <c r="T853" i="1" s="1"/>
  <c r="B853" i="1"/>
  <c r="P853" i="1" s="1"/>
  <c r="I853" i="1"/>
  <c r="W853" i="1" s="1"/>
  <c r="E853" i="1"/>
  <c r="S853" i="1" s="1"/>
  <c r="O853" i="1"/>
  <c r="Z853" i="1" s="1"/>
  <c r="H853" i="1"/>
  <c r="V853" i="1" s="1"/>
  <c r="D853" i="1"/>
  <c r="R853" i="1" s="1"/>
  <c r="G853" i="1"/>
  <c r="U853" i="1" s="1"/>
  <c r="C853" i="1"/>
  <c r="Q853" i="1" s="1"/>
  <c r="AE852" i="1"/>
  <c r="AA852" i="1"/>
  <c r="AD852" i="1"/>
  <c r="AG852" i="1"/>
  <c r="AC852" i="1"/>
  <c r="AF852" i="1"/>
  <c r="AB852" i="1"/>
  <c r="Y852" i="1" l="1"/>
  <c r="AD853" i="1"/>
  <c r="AG853" i="1"/>
  <c r="AC853" i="1"/>
  <c r="AF853" i="1"/>
  <c r="AB853" i="1"/>
  <c r="AE853" i="1"/>
  <c r="AA853" i="1"/>
  <c r="Y853" i="1" s="1"/>
  <c r="I854" i="1"/>
  <c r="W854" i="1" s="1"/>
  <c r="E854" i="1"/>
  <c r="S854" i="1" s="1"/>
  <c r="O854" i="1"/>
  <c r="Z854" i="1" s="1"/>
  <c r="H854" i="1"/>
  <c r="V854" i="1" s="1"/>
  <c r="D854" i="1"/>
  <c r="R854" i="1" s="1"/>
  <c r="G854" i="1"/>
  <c r="U854" i="1" s="1"/>
  <c r="C854" i="1"/>
  <c r="Q854" i="1" s="1"/>
  <c r="A855" i="1"/>
  <c r="J854" i="1"/>
  <c r="X854" i="1" s="1"/>
  <c r="F854" i="1"/>
  <c r="T854" i="1" s="1"/>
  <c r="B854" i="1"/>
  <c r="P854" i="1" s="1"/>
  <c r="O855" i="1" l="1"/>
  <c r="Z855" i="1" s="1"/>
  <c r="H855" i="1"/>
  <c r="V855" i="1" s="1"/>
  <c r="D855" i="1"/>
  <c r="R855" i="1" s="1"/>
  <c r="G855" i="1"/>
  <c r="U855" i="1" s="1"/>
  <c r="C855" i="1"/>
  <c r="Q855" i="1" s="1"/>
  <c r="A856" i="1"/>
  <c r="J855" i="1"/>
  <c r="X855" i="1" s="1"/>
  <c r="F855" i="1"/>
  <c r="T855" i="1" s="1"/>
  <c r="B855" i="1"/>
  <c r="P855" i="1" s="1"/>
  <c r="I855" i="1"/>
  <c r="W855" i="1" s="1"/>
  <c r="E855" i="1"/>
  <c r="S855" i="1" s="1"/>
  <c r="AG854" i="1"/>
  <c r="AC854" i="1"/>
  <c r="AF854" i="1"/>
  <c r="AB854" i="1"/>
  <c r="AE854" i="1"/>
  <c r="AA854" i="1"/>
  <c r="AD854" i="1"/>
  <c r="Y854" i="1" l="1"/>
  <c r="G856" i="1"/>
  <c r="U856" i="1" s="1"/>
  <c r="C856" i="1"/>
  <c r="Q856" i="1" s="1"/>
  <c r="A857" i="1"/>
  <c r="J856" i="1"/>
  <c r="X856" i="1" s="1"/>
  <c r="F856" i="1"/>
  <c r="T856" i="1" s="1"/>
  <c r="B856" i="1"/>
  <c r="P856" i="1" s="1"/>
  <c r="I856" i="1"/>
  <c r="W856" i="1" s="1"/>
  <c r="E856" i="1"/>
  <c r="S856" i="1" s="1"/>
  <c r="O856" i="1"/>
  <c r="Z856" i="1" s="1"/>
  <c r="H856" i="1"/>
  <c r="V856" i="1" s="1"/>
  <c r="D856" i="1"/>
  <c r="R856" i="1" s="1"/>
  <c r="AF855" i="1"/>
  <c r="AB855" i="1"/>
  <c r="AE855" i="1"/>
  <c r="AA855" i="1"/>
  <c r="AD855" i="1"/>
  <c r="AG855" i="1"/>
  <c r="AC855" i="1"/>
  <c r="Y855" i="1" l="1"/>
  <c r="AE856" i="1"/>
  <c r="AA856" i="1"/>
  <c r="AD856" i="1"/>
  <c r="AG856" i="1"/>
  <c r="AC856" i="1"/>
  <c r="AF856" i="1"/>
  <c r="AB856" i="1"/>
  <c r="I857" i="1"/>
  <c r="W857" i="1" s="1"/>
  <c r="F857" i="1"/>
  <c r="T857" i="1" s="1"/>
  <c r="B857" i="1"/>
  <c r="P857" i="1" s="1"/>
  <c r="J857" i="1"/>
  <c r="X857" i="1" s="1"/>
  <c r="E857" i="1"/>
  <c r="S857" i="1" s="1"/>
  <c r="A858" i="1"/>
  <c r="H857" i="1"/>
  <c r="V857" i="1" s="1"/>
  <c r="D857" i="1"/>
  <c r="R857" i="1" s="1"/>
  <c r="O857" i="1"/>
  <c r="Z857" i="1" s="1"/>
  <c r="G857" i="1"/>
  <c r="U857" i="1" s="1"/>
  <c r="C857" i="1"/>
  <c r="Q857" i="1" s="1"/>
  <c r="Y856" i="1" l="1"/>
  <c r="AG857" i="1"/>
  <c r="AC857" i="1"/>
  <c r="AE857" i="1"/>
  <c r="AD857" i="1"/>
  <c r="AB857" i="1"/>
  <c r="AF857" i="1"/>
  <c r="AA857" i="1"/>
  <c r="O858" i="1"/>
  <c r="Z858" i="1" s="1"/>
  <c r="H858" i="1"/>
  <c r="V858" i="1" s="1"/>
  <c r="D858" i="1"/>
  <c r="R858" i="1" s="1"/>
  <c r="A859" i="1"/>
  <c r="I858" i="1"/>
  <c r="W858" i="1" s="1"/>
  <c r="C858" i="1"/>
  <c r="Q858" i="1" s="1"/>
  <c r="G858" i="1"/>
  <c r="U858" i="1" s="1"/>
  <c r="B858" i="1"/>
  <c r="P858" i="1" s="1"/>
  <c r="F858" i="1"/>
  <c r="T858" i="1" s="1"/>
  <c r="J858" i="1"/>
  <c r="X858" i="1" s="1"/>
  <c r="E858" i="1"/>
  <c r="S858" i="1" s="1"/>
  <c r="Y857" i="1" l="1"/>
  <c r="AF858" i="1"/>
  <c r="AB858" i="1"/>
  <c r="AC858" i="1"/>
  <c r="AG858" i="1"/>
  <c r="AA858" i="1"/>
  <c r="AE858" i="1"/>
  <c r="AD858" i="1"/>
  <c r="G859" i="1"/>
  <c r="U859" i="1" s="1"/>
  <c r="C859" i="1"/>
  <c r="Q859" i="1" s="1"/>
  <c r="O859" i="1"/>
  <c r="Z859" i="1" s="1"/>
  <c r="F859" i="1"/>
  <c r="T859" i="1" s="1"/>
  <c r="J859" i="1"/>
  <c r="X859" i="1" s="1"/>
  <c r="E859" i="1"/>
  <c r="S859" i="1" s="1"/>
  <c r="A860" i="1"/>
  <c r="I859" i="1"/>
  <c r="W859" i="1" s="1"/>
  <c r="D859" i="1"/>
  <c r="R859" i="1" s="1"/>
  <c r="H859" i="1"/>
  <c r="V859" i="1" s="1"/>
  <c r="B859" i="1"/>
  <c r="P859" i="1" s="1"/>
  <c r="Y858" i="1" l="1"/>
  <c r="A861" i="1"/>
  <c r="J860" i="1"/>
  <c r="X860" i="1" s="1"/>
  <c r="F860" i="1"/>
  <c r="T860" i="1" s="1"/>
  <c r="B860" i="1"/>
  <c r="P860" i="1" s="1"/>
  <c r="I860" i="1"/>
  <c r="W860" i="1" s="1"/>
  <c r="D860" i="1"/>
  <c r="R860" i="1" s="1"/>
  <c r="H860" i="1"/>
  <c r="V860" i="1" s="1"/>
  <c r="C860" i="1"/>
  <c r="Q860" i="1" s="1"/>
  <c r="O860" i="1"/>
  <c r="Z860" i="1" s="1"/>
  <c r="G860" i="1"/>
  <c r="U860" i="1" s="1"/>
  <c r="E860" i="1"/>
  <c r="S860" i="1" s="1"/>
  <c r="AE859" i="1"/>
  <c r="AA859" i="1"/>
  <c r="AF859" i="1"/>
  <c r="AD859" i="1"/>
  <c r="AC859" i="1"/>
  <c r="AG859" i="1"/>
  <c r="AB859" i="1"/>
  <c r="Y859" i="1" l="1"/>
  <c r="AD860" i="1"/>
  <c r="AE860" i="1"/>
  <c r="AA860" i="1"/>
  <c r="AB860" i="1"/>
  <c r="AG860" i="1"/>
  <c r="AF860" i="1"/>
  <c r="AC860" i="1"/>
  <c r="I861" i="1"/>
  <c r="W861" i="1" s="1"/>
  <c r="E861" i="1"/>
  <c r="S861" i="1" s="1"/>
  <c r="A862" i="1"/>
  <c r="J861" i="1"/>
  <c r="X861" i="1" s="1"/>
  <c r="F861" i="1"/>
  <c r="T861" i="1" s="1"/>
  <c r="B861" i="1"/>
  <c r="P861" i="1" s="1"/>
  <c r="C861" i="1"/>
  <c r="Q861" i="1" s="1"/>
  <c r="H861" i="1"/>
  <c r="V861" i="1" s="1"/>
  <c r="G861" i="1"/>
  <c r="U861" i="1" s="1"/>
  <c r="O861" i="1"/>
  <c r="Z861" i="1" s="1"/>
  <c r="D861" i="1"/>
  <c r="R861" i="1" s="1"/>
  <c r="Y860" i="1" l="1"/>
  <c r="AG861" i="1"/>
  <c r="AC861" i="1"/>
  <c r="AD861" i="1"/>
  <c r="AE861" i="1"/>
  <c r="AB861" i="1"/>
  <c r="AA861" i="1"/>
  <c r="AF861" i="1"/>
  <c r="O862" i="1"/>
  <c r="Z862" i="1" s="1"/>
  <c r="H862" i="1"/>
  <c r="V862" i="1" s="1"/>
  <c r="D862" i="1"/>
  <c r="R862" i="1" s="1"/>
  <c r="I862" i="1"/>
  <c r="W862" i="1" s="1"/>
  <c r="E862" i="1"/>
  <c r="S862" i="1" s="1"/>
  <c r="A863" i="1"/>
  <c r="F862" i="1"/>
  <c r="T862" i="1" s="1"/>
  <c r="C862" i="1"/>
  <c r="Q862" i="1" s="1"/>
  <c r="J862" i="1"/>
  <c r="X862" i="1" s="1"/>
  <c r="B862" i="1"/>
  <c r="P862" i="1" s="1"/>
  <c r="G862" i="1"/>
  <c r="U862" i="1" s="1"/>
  <c r="Y861" i="1" l="1"/>
  <c r="G863" i="1"/>
  <c r="U863" i="1" s="1"/>
  <c r="C863" i="1"/>
  <c r="Q863" i="1" s="1"/>
  <c r="O863" i="1"/>
  <c r="Z863" i="1" s="1"/>
  <c r="H863" i="1"/>
  <c r="V863" i="1" s="1"/>
  <c r="D863" i="1"/>
  <c r="R863" i="1" s="1"/>
  <c r="I863" i="1"/>
  <c r="W863" i="1" s="1"/>
  <c r="A864" i="1"/>
  <c r="F863" i="1"/>
  <c r="T863" i="1" s="1"/>
  <c r="E863" i="1"/>
  <c r="S863" i="1" s="1"/>
  <c r="J863" i="1"/>
  <c r="X863" i="1" s="1"/>
  <c r="B863" i="1"/>
  <c r="P863" i="1" s="1"/>
  <c r="AF862" i="1"/>
  <c r="AB862" i="1"/>
  <c r="AG862" i="1"/>
  <c r="AC862" i="1"/>
  <c r="AE862" i="1"/>
  <c r="AD862" i="1"/>
  <c r="AA862" i="1"/>
  <c r="Y862" i="1" l="1"/>
  <c r="A865" i="1"/>
  <c r="J864" i="1"/>
  <c r="X864" i="1" s="1"/>
  <c r="F864" i="1"/>
  <c r="T864" i="1" s="1"/>
  <c r="B864" i="1"/>
  <c r="P864" i="1" s="1"/>
  <c r="G864" i="1"/>
  <c r="U864" i="1" s="1"/>
  <c r="C864" i="1"/>
  <c r="Q864" i="1" s="1"/>
  <c r="O864" i="1"/>
  <c r="Z864" i="1" s="1"/>
  <c r="D864" i="1"/>
  <c r="R864" i="1" s="1"/>
  <c r="I864" i="1"/>
  <c r="W864" i="1" s="1"/>
  <c r="H864" i="1"/>
  <c r="V864" i="1" s="1"/>
  <c r="E864" i="1"/>
  <c r="S864" i="1" s="1"/>
  <c r="AE863" i="1"/>
  <c r="AA863" i="1"/>
  <c r="AF863" i="1"/>
  <c r="AB863" i="1"/>
  <c r="AC863" i="1"/>
  <c r="AG863" i="1"/>
  <c r="AD863" i="1"/>
  <c r="Y863" i="1" l="1"/>
  <c r="AD864" i="1"/>
  <c r="AE864" i="1"/>
  <c r="AA864" i="1"/>
  <c r="AF864" i="1"/>
  <c r="AC864" i="1"/>
  <c r="AB864" i="1"/>
  <c r="AG864" i="1"/>
  <c r="I865" i="1"/>
  <c r="W865" i="1" s="1"/>
  <c r="E865" i="1"/>
  <c r="S865" i="1" s="1"/>
  <c r="A866" i="1"/>
  <c r="J865" i="1"/>
  <c r="X865" i="1" s="1"/>
  <c r="F865" i="1"/>
  <c r="T865" i="1" s="1"/>
  <c r="B865" i="1"/>
  <c r="P865" i="1" s="1"/>
  <c r="G865" i="1"/>
  <c r="U865" i="1" s="1"/>
  <c r="O865" i="1"/>
  <c r="Z865" i="1" s="1"/>
  <c r="D865" i="1"/>
  <c r="R865" i="1" s="1"/>
  <c r="C865" i="1"/>
  <c r="Q865" i="1" s="1"/>
  <c r="H865" i="1"/>
  <c r="V865" i="1" s="1"/>
  <c r="Y864" i="1" l="1"/>
  <c r="AG865" i="1"/>
  <c r="AC865" i="1"/>
  <c r="AD865" i="1"/>
  <c r="AA865" i="1"/>
  <c r="AF865" i="1"/>
  <c r="AE865" i="1"/>
  <c r="AB865" i="1"/>
  <c r="O866" i="1"/>
  <c r="Z866" i="1" s="1"/>
  <c r="H866" i="1"/>
  <c r="V866" i="1" s="1"/>
  <c r="D866" i="1"/>
  <c r="R866" i="1" s="1"/>
  <c r="I866" i="1"/>
  <c r="W866" i="1" s="1"/>
  <c r="E866" i="1"/>
  <c r="S866" i="1" s="1"/>
  <c r="J866" i="1"/>
  <c r="X866" i="1" s="1"/>
  <c r="B866" i="1"/>
  <c r="P866" i="1" s="1"/>
  <c r="G866" i="1"/>
  <c r="U866" i="1" s="1"/>
  <c r="A867" i="1"/>
  <c r="F866" i="1"/>
  <c r="T866" i="1" s="1"/>
  <c r="C866" i="1"/>
  <c r="Q866" i="1" s="1"/>
  <c r="Y865" i="1" l="1"/>
  <c r="AF866" i="1"/>
  <c r="AB866" i="1"/>
  <c r="AG866" i="1"/>
  <c r="AC866" i="1"/>
  <c r="AD866" i="1"/>
  <c r="AA866" i="1"/>
  <c r="AE866" i="1"/>
  <c r="G867" i="1"/>
  <c r="U867" i="1" s="1"/>
  <c r="C867" i="1"/>
  <c r="Q867" i="1" s="1"/>
  <c r="O867" i="1"/>
  <c r="Z867" i="1" s="1"/>
  <c r="H867" i="1"/>
  <c r="V867" i="1" s="1"/>
  <c r="D867" i="1"/>
  <c r="R867" i="1" s="1"/>
  <c r="E867" i="1"/>
  <c r="S867" i="1" s="1"/>
  <c r="J867" i="1"/>
  <c r="X867" i="1" s="1"/>
  <c r="B867" i="1"/>
  <c r="P867" i="1" s="1"/>
  <c r="I867" i="1"/>
  <c r="W867" i="1" s="1"/>
  <c r="A868" i="1"/>
  <c r="F867" i="1"/>
  <c r="T867" i="1" s="1"/>
  <c r="Y866" i="1" l="1"/>
  <c r="A869" i="1"/>
  <c r="J868" i="1"/>
  <c r="X868" i="1" s="1"/>
  <c r="F868" i="1"/>
  <c r="T868" i="1" s="1"/>
  <c r="B868" i="1"/>
  <c r="P868" i="1" s="1"/>
  <c r="G868" i="1"/>
  <c r="U868" i="1" s="1"/>
  <c r="C868" i="1"/>
  <c r="Q868" i="1" s="1"/>
  <c r="H868" i="1"/>
  <c r="V868" i="1" s="1"/>
  <c r="E868" i="1"/>
  <c r="S868" i="1" s="1"/>
  <c r="O868" i="1"/>
  <c r="Z868" i="1" s="1"/>
  <c r="D868" i="1"/>
  <c r="R868" i="1" s="1"/>
  <c r="I868" i="1"/>
  <c r="W868" i="1" s="1"/>
  <c r="AE867" i="1"/>
  <c r="AA867" i="1"/>
  <c r="AF867" i="1"/>
  <c r="AB867" i="1"/>
  <c r="AG867" i="1"/>
  <c r="AD867" i="1"/>
  <c r="AC867" i="1"/>
  <c r="Y867" i="1" l="1"/>
  <c r="AD868" i="1"/>
  <c r="AE868" i="1"/>
  <c r="AA868" i="1"/>
  <c r="AB868" i="1"/>
  <c r="AG868" i="1"/>
  <c r="AF868" i="1"/>
  <c r="AC868" i="1"/>
  <c r="I869" i="1"/>
  <c r="W869" i="1" s="1"/>
  <c r="E869" i="1"/>
  <c r="S869" i="1" s="1"/>
  <c r="A870" i="1"/>
  <c r="J869" i="1"/>
  <c r="X869" i="1" s="1"/>
  <c r="F869" i="1"/>
  <c r="T869" i="1" s="1"/>
  <c r="B869" i="1"/>
  <c r="P869" i="1" s="1"/>
  <c r="C869" i="1"/>
  <c r="Q869" i="1" s="1"/>
  <c r="H869" i="1"/>
  <c r="V869" i="1" s="1"/>
  <c r="G869" i="1"/>
  <c r="U869" i="1" s="1"/>
  <c r="O869" i="1"/>
  <c r="Z869" i="1" s="1"/>
  <c r="D869" i="1"/>
  <c r="R869" i="1" s="1"/>
  <c r="Y868" i="1" l="1"/>
  <c r="O870" i="1"/>
  <c r="Z870" i="1" s="1"/>
  <c r="H870" i="1"/>
  <c r="V870" i="1" s="1"/>
  <c r="D870" i="1"/>
  <c r="R870" i="1" s="1"/>
  <c r="I870" i="1"/>
  <c r="W870" i="1" s="1"/>
  <c r="E870" i="1"/>
  <c r="S870" i="1" s="1"/>
  <c r="A871" i="1"/>
  <c r="F870" i="1"/>
  <c r="T870" i="1" s="1"/>
  <c r="C870" i="1"/>
  <c r="Q870" i="1" s="1"/>
  <c r="J870" i="1"/>
  <c r="X870" i="1" s="1"/>
  <c r="B870" i="1"/>
  <c r="P870" i="1" s="1"/>
  <c r="G870" i="1"/>
  <c r="U870" i="1" s="1"/>
  <c r="AG869" i="1"/>
  <c r="AC869" i="1"/>
  <c r="AD869" i="1"/>
  <c r="AE869" i="1"/>
  <c r="AB869" i="1"/>
  <c r="AA869" i="1"/>
  <c r="AF869" i="1"/>
  <c r="Y869" i="1" l="1"/>
  <c r="G871" i="1"/>
  <c r="U871" i="1" s="1"/>
  <c r="C871" i="1"/>
  <c r="Q871" i="1" s="1"/>
  <c r="O871" i="1"/>
  <c r="Z871" i="1" s="1"/>
  <c r="H871" i="1"/>
  <c r="V871" i="1" s="1"/>
  <c r="D871" i="1"/>
  <c r="R871" i="1" s="1"/>
  <c r="I871" i="1"/>
  <c r="W871" i="1" s="1"/>
  <c r="A872" i="1"/>
  <c r="F871" i="1"/>
  <c r="T871" i="1" s="1"/>
  <c r="E871" i="1"/>
  <c r="S871" i="1" s="1"/>
  <c r="J871" i="1"/>
  <c r="X871" i="1" s="1"/>
  <c r="B871" i="1"/>
  <c r="P871" i="1" s="1"/>
  <c r="AF870" i="1"/>
  <c r="AB870" i="1"/>
  <c r="AG870" i="1"/>
  <c r="AC870" i="1"/>
  <c r="AE870" i="1"/>
  <c r="AD870" i="1"/>
  <c r="AA870" i="1"/>
  <c r="Y870" i="1" l="1"/>
  <c r="A873" i="1"/>
  <c r="J872" i="1"/>
  <c r="X872" i="1" s="1"/>
  <c r="F872" i="1"/>
  <c r="T872" i="1" s="1"/>
  <c r="B872" i="1"/>
  <c r="P872" i="1" s="1"/>
  <c r="G872" i="1"/>
  <c r="U872" i="1" s="1"/>
  <c r="C872" i="1"/>
  <c r="Q872" i="1" s="1"/>
  <c r="O872" i="1"/>
  <c r="Z872" i="1" s="1"/>
  <c r="D872" i="1"/>
  <c r="R872" i="1" s="1"/>
  <c r="I872" i="1"/>
  <c r="W872" i="1" s="1"/>
  <c r="H872" i="1"/>
  <c r="V872" i="1" s="1"/>
  <c r="E872" i="1"/>
  <c r="S872" i="1" s="1"/>
  <c r="AE871" i="1"/>
  <c r="AA871" i="1"/>
  <c r="AF871" i="1"/>
  <c r="AB871" i="1"/>
  <c r="AC871" i="1"/>
  <c r="AG871" i="1"/>
  <c r="AD871" i="1"/>
  <c r="Y871" i="1" l="1"/>
  <c r="I873" i="1"/>
  <c r="W873" i="1" s="1"/>
  <c r="E873" i="1"/>
  <c r="S873" i="1" s="1"/>
  <c r="A874" i="1"/>
  <c r="J873" i="1"/>
  <c r="X873" i="1" s="1"/>
  <c r="F873" i="1"/>
  <c r="T873" i="1" s="1"/>
  <c r="B873" i="1"/>
  <c r="P873" i="1" s="1"/>
  <c r="G873" i="1"/>
  <c r="U873" i="1" s="1"/>
  <c r="O873" i="1"/>
  <c r="Z873" i="1" s="1"/>
  <c r="D873" i="1"/>
  <c r="R873" i="1" s="1"/>
  <c r="C873" i="1"/>
  <c r="Q873" i="1" s="1"/>
  <c r="H873" i="1"/>
  <c r="V873" i="1" s="1"/>
  <c r="AD872" i="1"/>
  <c r="AE872" i="1"/>
  <c r="AA872" i="1"/>
  <c r="AF872" i="1"/>
  <c r="AC872" i="1"/>
  <c r="AB872" i="1"/>
  <c r="AG872" i="1"/>
  <c r="Y872" i="1" l="1"/>
  <c r="AG873" i="1"/>
  <c r="AC873" i="1"/>
  <c r="AD873" i="1"/>
  <c r="AA873" i="1"/>
  <c r="AF873" i="1"/>
  <c r="AE873" i="1"/>
  <c r="AB873" i="1"/>
  <c r="O874" i="1"/>
  <c r="Z874" i="1" s="1"/>
  <c r="H874" i="1"/>
  <c r="V874" i="1" s="1"/>
  <c r="D874" i="1"/>
  <c r="R874" i="1" s="1"/>
  <c r="I874" i="1"/>
  <c r="W874" i="1" s="1"/>
  <c r="E874" i="1"/>
  <c r="S874" i="1" s="1"/>
  <c r="J874" i="1"/>
  <c r="X874" i="1" s="1"/>
  <c r="B874" i="1"/>
  <c r="P874" i="1" s="1"/>
  <c r="G874" i="1"/>
  <c r="U874" i="1" s="1"/>
  <c r="A875" i="1"/>
  <c r="F874" i="1"/>
  <c r="T874" i="1" s="1"/>
  <c r="C874" i="1"/>
  <c r="Q874" i="1" s="1"/>
  <c r="Y873" i="1" l="1"/>
  <c r="AF874" i="1"/>
  <c r="AB874" i="1"/>
  <c r="AG874" i="1"/>
  <c r="AC874" i="1"/>
  <c r="AD874" i="1"/>
  <c r="AA874" i="1"/>
  <c r="AE874" i="1"/>
  <c r="G875" i="1"/>
  <c r="U875" i="1" s="1"/>
  <c r="C875" i="1"/>
  <c r="Q875" i="1" s="1"/>
  <c r="A876" i="1"/>
  <c r="O875" i="1"/>
  <c r="Z875" i="1" s="1"/>
  <c r="H875" i="1"/>
  <c r="V875" i="1" s="1"/>
  <c r="D875" i="1"/>
  <c r="R875" i="1" s="1"/>
  <c r="E875" i="1"/>
  <c r="S875" i="1" s="1"/>
  <c r="J875" i="1"/>
  <c r="X875" i="1" s="1"/>
  <c r="B875" i="1"/>
  <c r="P875" i="1" s="1"/>
  <c r="I875" i="1"/>
  <c r="W875" i="1" s="1"/>
  <c r="F875" i="1"/>
  <c r="T875" i="1" s="1"/>
  <c r="Y874" i="1" l="1"/>
  <c r="AE875" i="1"/>
  <c r="AA875" i="1"/>
  <c r="AF875" i="1"/>
  <c r="AB875" i="1"/>
  <c r="AG875" i="1"/>
  <c r="AD875" i="1"/>
  <c r="AC875" i="1"/>
  <c r="A877" i="1"/>
  <c r="J876" i="1"/>
  <c r="X876" i="1" s="1"/>
  <c r="F876" i="1"/>
  <c r="T876" i="1" s="1"/>
  <c r="B876" i="1"/>
  <c r="P876" i="1" s="1"/>
  <c r="I876" i="1"/>
  <c r="W876" i="1" s="1"/>
  <c r="E876" i="1"/>
  <c r="S876" i="1" s="1"/>
  <c r="G876" i="1"/>
  <c r="U876" i="1" s="1"/>
  <c r="C876" i="1"/>
  <c r="Q876" i="1" s="1"/>
  <c r="O876" i="1"/>
  <c r="Z876" i="1" s="1"/>
  <c r="H876" i="1"/>
  <c r="V876" i="1" s="1"/>
  <c r="D876" i="1"/>
  <c r="R876" i="1" s="1"/>
  <c r="Y875" i="1" l="1"/>
  <c r="I877" i="1"/>
  <c r="W877" i="1" s="1"/>
  <c r="E877" i="1"/>
  <c r="S877" i="1" s="1"/>
  <c r="O877" i="1"/>
  <c r="Z877" i="1" s="1"/>
  <c r="H877" i="1"/>
  <c r="V877" i="1" s="1"/>
  <c r="D877" i="1"/>
  <c r="R877" i="1" s="1"/>
  <c r="A878" i="1"/>
  <c r="J877" i="1"/>
  <c r="X877" i="1" s="1"/>
  <c r="F877" i="1"/>
  <c r="T877" i="1" s="1"/>
  <c r="B877" i="1"/>
  <c r="P877" i="1" s="1"/>
  <c r="C877" i="1"/>
  <c r="Q877" i="1" s="1"/>
  <c r="G877" i="1"/>
  <c r="U877" i="1" s="1"/>
  <c r="AD876" i="1"/>
  <c r="AG876" i="1"/>
  <c r="AC876" i="1"/>
  <c r="AE876" i="1"/>
  <c r="AA876" i="1"/>
  <c r="AF876" i="1"/>
  <c r="AB876" i="1"/>
  <c r="Y876" i="1" l="1"/>
  <c r="AG877" i="1"/>
  <c r="AC877" i="1"/>
  <c r="AF877" i="1"/>
  <c r="AB877" i="1"/>
  <c r="AD877" i="1"/>
  <c r="AE877" i="1"/>
  <c r="AA877" i="1"/>
  <c r="O878" i="1"/>
  <c r="Z878" i="1" s="1"/>
  <c r="H878" i="1"/>
  <c r="V878" i="1" s="1"/>
  <c r="D878" i="1"/>
  <c r="R878" i="1" s="1"/>
  <c r="G878" i="1"/>
  <c r="U878" i="1" s="1"/>
  <c r="C878" i="1"/>
  <c r="Q878" i="1" s="1"/>
  <c r="I878" i="1"/>
  <c r="W878" i="1" s="1"/>
  <c r="E878" i="1"/>
  <c r="S878" i="1" s="1"/>
  <c r="F878" i="1"/>
  <c r="T878" i="1" s="1"/>
  <c r="B878" i="1"/>
  <c r="P878" i="1" s="1"/>
  <c r="A879" i="1"/>
  <c r="J878" i="1"/>
  <c r="X878" i="1" s="1"/>
  <c r="Y877" i="1" l="1"/>
  <c r="G879" i="1"/>
  <c r="U879" i="1" s="1"/>
  <c r="C879" i="1"/>
  <c r="Q879" i="1" s="1"/>
  <c r="A880" i="1"/>
  <c r="J879" i="1"/>
  <c r="X879" i="1" s="1"/>
  <c r="F879" i="1"/>
  <c r="T879" i="1" s="1"/>
  <c r="B879" i="1"/>
  <c r="P879" i="1" s="1"/>
  <c r="O879" i="1"/>
  <c r="Z879" i="1" s="1"/>
  <c r="H879" i="1"/>
  <c r="V879" i="1" s="1"/>
  <c r="D879" i="1"/>
  <c r="R879" i="1" s="1"/>
  <c r="I879" i="1"/>
  <c r="W879" i="1" s="1"/>
  <c r="E879" i="1"/>
  <c r="S879" i="1" s="1"/>
  <c r="AF878" i="1"/>
  <c r="AB878" i="1"/>
  <c r="AE878" i="1"/>
  <c r="AA878" i="1"/>
  <c r="AG878" i="1"/>
  <c r="AC878" i="1"/>
  <c r="AD878" i="1"/>
  <c r="Y878" i="1" l="1"/>
  <c r="AE879" i="1"/>
  <c r="AA879" i="1"/>
  <c r="AD879" i="1"/>
  <c r="AF879" i="1"/>
  <c r="AB879" i="1"/>
  <c r="AC879" i="1"/>
  <c r="AG879" i="1"/>
  <c r="A881" i="1"/>
  <c r="J880" i="1"/>
  <c r="X880" i="1" s="1"/>
  <c r="F880" i="1"/>
  <c r="T880" i="1" s="1"/>
  <c r="B880" i="1"/>
  <c r="P880" i="1" s="1"/>
  <c r="I880" i="1"/>
  <c r="W880" i="1" s="1"/>
  <c r="E880" i="1"/>
  <c r="S880" i="1" s="1"/>
  <c r="G880" i="1"/>
  <c r="U880" i="1" s="1"/>
  <c r="C880" i="1"/>
  <c r="Q880" i="1" s="1"/>
  <c r="O880" i="1"/>
  <c r="Z880" i="1" s="1"/>
  <c r="H880" i="1"/>
  <c r="V880" i="1" s="1"/>
  <c r="D880" i="1"/>
  <c r="R880" i="1" s="1"/>
  <c r="Y879" i="1" l="1"/>
  <c r="I881" i="1"/>
  <c r="W881" i="1" s="1"/>
  <c r="E881" i="1"/>
  <c r="S881" i="1" s="1"/>
  <c r="O881" i="1"/>
  <c r="Z881" i="1" s="1"/>
  <c r="H881" i="1"/>
  <c r="V881" i="1" s="1"/>
  <c r="D881" i="1"/>
  <c r="R881" i="1" s="1"/>
  <c r="A882" i="1"/>
  <c r="J881" i="1"/>
  <c r="X881" i="1" s="1"/>
  <c r="F881" i="1"/>
  <c r="T881" i="1" s="1"/>
  <c r="B881" i="1"/>
  <c r="P881" i="1" s="1"/>
  <c r="G881" i="1"/>
  <c r="U881" i="1" s="1"/>
  <c r="C881" i="1"/>
  <c r="Q881" i="1" s="1"/>
  <c r="AD880" i="1"/>
  <c r="AG880" i="1"/>
  <c r="AC880" i="1"/>
  <c r="AE880" i="1"/>
  <c r="AA880" i="1"/>
  <c r="AF880" i="1"/>
  <c r="AB880" i="1"/>
  <c r="Y880" i="1" l="1"/>
  <c r="AG881" i="1"/>
  <c r="AC881" i="1"/>
  <c r="AF881" i="1"/>
  <c r="AB881" i="1"/>
  <c r="AE881" i="1"/>
  <c r="AA881" i="1"/>
  <c r="AD881" i="1"/>
  <c r="O882" i="1"/>
  <c r="Z882" i="1" s="1"/>
  <c r="H882" i="1"/>
  <c r="V882" i="1" s="1"/>
  <c r="D882" i="1"/>
  <c r="R882" i="1" s="1"/>
  <c r="G882" i="1"/>
  <c r="U882" i="1" s="1"/>
  <c r="C882" i="1"/>
  <c r="Q882" i="1" s="1"/>
  <c r="A883" i="1"/>
  <c r="J882" i="1"/>
  <c r="X882" i="1" s="1"/>
  <c r="F882" i="1"/>
  <c r="T882" i="1" s="1"/>
  <c r="B882" i="1"/>
  <c r="P882" i="1" s="1"/>
  <c r="I882" i="1"/>
  <c r="W882" i="1" s="1"/>
  <c r="E882" i="1"/>
  <c r="S882" i="1" s="1"/>
  <c r="Y881" i="1" l="1"/>
  <c r="G883" i="1"/>
  <c r="U883" i="1" s="1"/>
  <c r="C883" i="1"/>
  <c r="Q883" i="1" s="1"/>
  <c r="A884" i="1"/>
  <c r="J883" i="1"/>
  <c r="X883" i="1" s="1"/>
  <c r="F883" i="1"/>
  <c r="T883" i="1" s="1"/>
  <c r="B883" i="1"/>
  <c r="P883" i="1" s="1"/>
  <c r="I883" i="1"/>
  <c r="W883" i="1" s="1"/>
  <c r="E883" i="1"/>
  <c r="S883" i="1" s="1"/>
  <c r="O883" i="1"/>
  <c r="Z883" i="1" s="1"/>
  <c r="H883" i="1"/>
  <c r="V883" i="1" s="1"/>
  <c r="D883" i="1"/>
  <c r="R883" i="1" s="1"/>
  <c r="AF882" i="1"/>
  <c r="AB882" i="1"/>
  <c r="AE882" i="1"/>
  <c r="AA882" i="1"/>
  <c r="AD882" i="1"/>
  <c r="AG882" i="1"/>
  <c r="AC882" i="1"/>
  <c r="Y882" i="1" l="1"/>
  <c r="A885" i="1"/>
  <c r="J884" i="1"/>
  <c r="X884" i="1" s="1"/>
  <c r="F884" i="1"/>
  <c r="T884" i="1" s="1"/>
  <c r="B884" i="1"/>
  <c r="P884" i="1" s="1"/>
  <c r="I884" i="1"/>
  <c r="W884" i="1" s="1"/>
  <c r="E884" i="1"/>
  <c r="S884" i="1" s="1"/>
  <c r="O884" i="1"/>
  <c r="Z884" i="1" s="1"/>
  <c r="H884" i="1"/>
  <c r="V884" i="1" s="1"/>
  <c r="D884" i="1"/>
  <c r="R884" i="1" s="1"/>
  <c r="G884" i="1"/>
  <c r="U884" i="1" s="1"/>
  <c r="C884" i="1"/>
  <c r="Q884" i="1" s="1"/>
  <c r="AE883" i="1"/>
  <c r="AA883" i="1"/>
  <c r="AD883" i="1"/>
  <c r="AG883" i="1"/>
  <c r="AC883" i="1"/>
  <c r="AF883" i="1"/>
  <c r="AB883" i="1"/>
  <c r="Y883" i="1" l="1"/>
  <c r="AD884" i="1"/>
  <c r="AG884" i="1"/>
  <c r="AC884" i="1"/>
  <c r="AF884" i="1"/>
  <c r="AB884" i="1"/>
  <c r="AE884" i="1"/>
  <c r="AA884" i="1"/>
  <c r="I885" i="1"/>
  <c r="W885" i="1" s="1"/>
  <c r="E885" i="1"/>
  <c r="S885" i="1" s="1"/>
  <c r="O885" i="1"/>
  <c r="Z885" i="1" s="1"/>
  <c r="H885" i="1"/>
  <c r="V885" i="1" s="1"/>
  <c r="D885" i="1"/>
  <c r="R885" i="1" s="1"/>
  <c r="G885" i="1"/>
  <c r="U885" i="1" s="1"/>
  <c r="C885" i="1"/>
  <c r="Q885" i="1" s="1"/>
  <c r="A886" i="1"/>
  <c r="J885" i="1"/>
  <c r="X885" i="1" s="1"/>
  <c r="F885" i="1"/>
  <c r="T885" i="1" s="1"/>
  <c r="B885" i="1"/>
  <c r="P885" i="1" s="1"/>
  <c r="Y884" i="1" l="1"/>
  <c r="O886" i="1"/>
  <c r="Z886" i="1" s="1"/>
  <c r="H886" i="1"/>
  <c r="V886" i="1" s="1"/>
  <c r="D886" i="1"/>
  <c r="R886" i="1" s="1"/>
  <c r="G886" i="1"/>
  <c r="U886" i="1" s="1"/>
  <c r="C886" i="1"/>
  <c r="Q886" i="1" s="1"/>
  <c r="A887" i="1"/>
  <c r="J886" i="1"/>
  <c r="X886" i="1" s="1"/>
  <c r="F886" i="1"/>
  <c r="T886" i="1" s="1"/>
  <c r="B886" i="1"/>
  <c r="P886" i="1" s="1"/>
  <c r="I886" i="1"/>
  <c r="W886" i="1" s="1"/>
  <c r="E886" i="1"/>
  <c r="S886" i="1" s="1"/>
  <c r="AG885" i="1"/>
  <c r="AC885" i="1"/>
  <c r="AF885" i="1"/>
  <c r="AB885" i="1"/>
  <c r="AE885" i="1"/>
  <c r="AA885" i="1"/>
  <c r="AD885" i="1"/>
  <c r="Y885" i="1" l="1"/>
  <c r="G887" i="1"/>
  <c r="U887" i="1" s="1"/>
  <c r="C887" i="1"/>
  <c r="Q887" i="1" s="1"/>
  <c r="A888" i="1"/>
  <c r="J887" i="1"/>
  <c r="X887" i="1" s="1"/>
  <c r="F887" i="1"/>
  <c r="T887" i="1" s="1"/>
  <c r="B887" i="1"/>
  <c r="P887" i="1" s="1"/>
  <c r="I887" i="1"/>
  <c r="W887" i="1" s="1"/>
  <c r="E887" i="1"/>
  <c r="S887" i="1" s="1"/>
  <c r="O887" i="1"/>
  <c r="Z887" i="1" s="1"/>
  <c r="H887" i="1"/>
  <c r="V887" i="1" s="1"/>
  <c r="D887" i="1"/>
  <c r="R887" i="1" s="1"/>
  <c r="AF886" i="1"/>
  <c r="AB886" i="1"/>
  <c r="AE886" i="1"/>
  <c r="AA886" i="1"/>
  <c r="AD886" i="1"/>
  <c r="AG886" i="1"/>
  <c r="AC886" i="1"/>
  <c r="Y886" i="1" l="1"/>
  <c r="A889" i="1"/>
  <c r="J888" i="1"/>
  <c r="X888" i="1" s="1"/>
  <c r="F888" i="1"/>
  <c r="T888" i="1" s="1"/>
  <c r="B888" i="1"/>
  <c r="P888" i="1" s="1"/>
  <c r="I888" i="1"/>
  <c r="W888" i="1" s="1"/>
  <c r="E888" i="1"/>
  <c r="S888" i="1" s="1"/>
  <c r="O888" i="1"/>
  <c r="Z888" i="1" s="1"/>
  <c r="H888" i="1"/>
  <c r="V888" i="1" s="1"/>
  <c r="D888" i="1"/>
  <c r="R888" i="1" s="1"/>
  <c r="G888" i="1"/>
  <c r="U888" i="1" s="1"/>
  <c r="C888" i="1"/>
  <c r="Q888" i="1" s="1"/>
  <c r="AE887" i="1"/>
  <c r="AA887" i="1"/>
  <c r="AD887" i="1"/>
  <c r="AG887" i="1"/>
  <c r="AC887" i="1"/>
  <c r="AF887" i="1"/>
  <c r="AB887" i="1"/>
  <c r="Y887" i="1" l="1"/>
  <c r="I889" i="1"/>
  <c r="W889" i="1" s="1"/>
  <c r="E889" i="1"/>
  <c r="S889" i="1" s="1"/>
  <c r="O889" i="1"/>
  <c r="Z889" i="1" s="1"/>
  <c r="H889" i="1"/>
  <c r="V889" i="1" s="1"/>
  <c r="D889" i="1"/>
  <c r="R889" i="1" s="1"/>
  <c r="G889" i="1"/>
  <c r="U889" i="1" s="1"/>
  <c r="C889" i="1"/>
  <c r="Q889" i="1" s="1"/>
  <c r="A890" i="1"/>
  <c r="J889" i="1"/>
  <c r="X889" i="1" s="1"/>
  <c r="F889" i="1"/>
  <c r="T889" i="1" s="1"/>
  <c r="B889" i="1"/>
  <c r="P889" i="1" s="1"/>
  <c r="AD888" i="1"/>
  <c r="AG888" i="1"/>
  <c r="AC888" i="1"/>
  <c r="AF888" i="1"/>
  <c r="AB888" i="1"/>
  <c r="AE888" i="1"/>
  <c r="AA888" i="1"/>
  <c r="Y888" i="1" l="1"/>
  <c r="O890" i="1"/>
  <c r="Z890" i="1" s="1"/>
  <c r="H890" i="1"/>
  <c r="V890" i="1" s="1"/>
  <c r="D890" i="1"/>
  <c r="R890" i="1" s="1"/>
  <c r="G890" i="1"/>
  <c r="U890" i="1" s="1"/>
  <c r="C890" i="1"/>
  <c r="Q890" i="1" s="1"/>
  <c r="A891" i="1"/>
  <c r="J890" i="1"/>
  <c r="X890" i="1" s="1"/>
  <c r="F890" i="1"/>
  <c r="T890" i="1" s="1"/>
  <c r="B890" i="1"/>
  <c r="P890" i="1" s="1"/>
  <c r="I890" i="1"/>
  <c r="W890" i="1" s="1"/>
  <c r="E890" i="1"/>
  <c r="S890" i="1" s="1"/>
  <c r="AG889" i="1"/>
  <c r="AC889" i="1"/>
  <c r="AF889" i="1"/>
  <c r="AB889" i="1"/>
  <c r="AE889" i="1"/>
  <c r="AA889" i="1"/>
  <c r="AD889" i="1"/>
  <c r="Y889" i="1" l="1"/>
  <c r="G891" i="1"/>
  <c r="U891" i="1" s="1"/>
  <c r="C891" i="1"/>
  <c r="Q891" i="1" s="1"/>
  <c r="A892" i="1"/>
  <c r="J891" i="1"/>
  <c r="X891" i="1" s="1"/>
  <c r="F891" i="1"/>
  <c r="T891" i="1" s="1"/>
  <c r="B891" i="1"/>
  <c r="P891" i="1" s="1"/>
  <c r="I891" i="1"/>
  <c r="W891" i="1" s="1"/>
  <c r="E891" i="1"/>
  <c r="S891" i="1" s="1"/>
  <c r="O891" i="1"/>
  <c r="Z891" i="1" s="1"/>
  <c r="H891" i="1"/>
  <c r="V891" i="1" s="1"/>
  <c r="D891" i="1"/>
  <c r="R891" i="1" s="1"/>
  <c r="AF890" i="1"/>
  <c r="AB890" i="1"/>
  <c r="AE890" i="1"/>
  <c r="AA890" i="1"/>
  <c r="AD890" i="1"/>
  <c r="AG890" i="1"/>
  <c r="AC890" i="1"/>
  <c r="Y890" i="1" l="1"/>
  <c r="A893" i="1"/>
  <c r="J892" i="1"/>
  <c r="X892" i="1" s="1"/>
  <c r="F892" i="1"/>
  <c r="T892" i="1" s="1"/>
  <c r="B892" i="1"/>
  <c r="P892" i="1" s="1"/>
  <c r="I892" i="1"/>
  <c r="W892" i="1" s="1"/>
  <c r="E892" i="1"/>
  <c r="S892" i="1" s="1"/>
  <c r="O892" i="1"/>
  <c r="Z892" i="1" s="1"/>
  <c r="H892" i="1"/>
  <c r="V892" i="1" s="1"/>
  <c r="D892" i="1"/>
  <c r="R892" i="1" s="1"/>
  <c r="G892" i="1"/>
  <c r="U892" i="1" s="1"/>
  <c r="C892" i="1"/>
  <c r="Q892" i="1" s="1"/>
  <c r="AE891" i="1"/>
  <c r="AA891" i="1"/>
  <c r="AD891" i="1"/>
  <c r="AG891" i="1"/>
  <c r="AC891" i="1"/>
  <c r="AF891" i="1"/>
  <c r="AB891" i="1"/>
  <c r="Y891" i="1" l="1"/>
  <c r="I893" i="1"/>
  <c r="W893" i="1" s="1"/>
  <c r="E893" i="1"/>
  <c r="S893" i="1" s="1"/>
  <c r="O893" i="1"/>
  <c r="Z893" i="1" s="1"/>
  <c r="H893" i="1"/>
  <c r="V893" i="1" s="1"/>
  <c r="D893" i="1"/>
  <c r="R893" i="1" s="1"/>
  <c r="G893" i="1"/>
  <c r="U893" i="1" s="1"/>
  <c r="C893" i="1"/>
  <c r="Q893" i="1" s="1"/>
  <c r="A894" i="1"/>
  <c r="J893" i="1"/>
  <c r="X893" i="1" s="1"/>
  <c r="F893" i="1"/>
  <c r="T893" i="1" s="1"/>
  <c r="B893" i="1"/>
  <c r="P893" i="1" s="1"/>
  <c r="AD892" i="1"/>
  <c r="AG892" i="1"/>
  <c r="AC892" i="1"/>
  <c r="AF892" i="1"/>
  <c r="AB892" i="1"/>
  <c r="AE892" i="1"/>
  <c r="AA892" i="1"/>
  <c r="Y892" i="1" l="1"/>
  <c r="O894" i="1"/>
  <c r="Z894" i="1" s="1"/>
  <c r="H894" i="1"/>
  <c r="V894" i="1" s="1"/>
  <c r="D894" i="1"/>
  <c r="R894" i="1" s="1"/>
  <c r="G894" i="1"/>
  <c r="U894" i="1" s="1"/>
  <c r="C894" i="1"/>
  <c r="Q894" i="1" s="1"/>
  <c r="A895" i="1"/>
  <c r="J894" i="1"/>
  <c r="X894" i="1" s="1"/>
  <c r="F894" i="1"/>
  <c r="T894" i="1" s="1"/>
  <c r="B894" i="1"/>
  <c r="P894" i="1" s="1"/>
  <c r="I894" i="1"/>
  <c r="W894" i="1" s="1"/>
  <c r="E894" i="1"/>
  <c r="S894" i="1" s="1"/>
  <c r="AG893" i="1"/>
  <c r="AC893" i="1"/>
  <c r="AF893" i="1"/>
  <c r="AB893" i="1"/>
  <c r="AE893" i="1"/>
  <c r="AA893" i="1"/>
  <c r="AD893" i="1"/>
  <c r="Y893" i="1" l="1"/>
  <c r="G895" i="1"/>
  <c r="U895" i="1" s="1"/>
  <c r="C895" i="1"/>
  <c r="Q895" i="1" s="1"/>
  <c r="A896" i="1"/>
  <c r="J895" i="1"/>
  <c r="X895" i="1" s="1"/>
  <c r="F895" i="1"/>
  <c r="T895" i="1" s="1"/>
  <c r="B895" i="1"/>
  <c r="P895" i="1" s="1"/>
  <c r="I895" i="1"/>
  <c r="W895" i="1" s="1"/>
  <c r="E895" i="1"/>
  <c r="S895" i="1" s="1"/>
  <c r="O895" i="1"/>
  <c r="Z895" i="1" s="1"/>
  <c r="H895" i="1"/>
  <c r="V895" i="1" s="1"/>
  <c r="D895" i="1"/>
  <c r="R895" i="1" s="1"/>
  <c r="AF894" i="1"/>
  <c r="AB894" i="1"/>
  <c r="AE894" i="1"/>
  <c r="AA894" i="1"/>
  <c r="AD894" i="1"/>
  <c r="AG894" i="1"/>
  <c r="AC894" i="1"/>
  <c r="Y894" i="1" l="1"/>
  <c r="A897" i="1"/>
  <c r="J896" i="1"/>
  <c r="X896" i="1" s="1"/>
  <c r="F896" i="1"/>
  <c r="T896" i="1" s="1"/>
  <c r="B896" i="1"/>
  <c r="P896" i="1" s="1"/>
  <c r="I896" i="1"/>
  <c r="W896" i="1" s="1"/>
  <c r="E896" i="1"/>
  <c r="S896" i="1" s="1"/>
  <c r="O896" i="1"/>
  <c r="Z896" i="1" s="1"/>
  <c r="H896" i="1"/>
  <c r="V896" i="1" s="1"/>
  <c r="D896" i="1"/>
  <c r="R896" i="1" s="1"/>
  <c r="G896" i="1"/>
  <c r="U896" i="1" s="1"/>
  <c r="C896" i="1"/>
  <c r="Q896" i="1" s="1"/>
  <c r="AE895" i="1"/>
  <c r="AA895" i="1"/>
  <c r="AD895" i="1"/>
  <c r="AG895" i="1"/>
  <c r="AC895" i="1"/>
  <c r="AF895" i="1"/>
  <c r="AB895" i="1"/>
  <c r="Y895" i="1" l="1"/>
  <c r="AD896" i="1"/>
  <c r="AG896" i="1"/>
  <c r="AC896" i="1"/>
  <c r="AF896" i="1"/>
  <c r="AB896" i="1"/>
  <c r="AE896" i="1"/>
  <c r="AA896" i="1"/>
  <c r="I897" i="1"/>
  <c r="W897" i="1" s="1"/>
  <c r="E897" i="1"/>
  <c r="S897" i="1" s="1"/>
  <c r="O897" i="1"/>
  <c r="Z897" i="1" s="1"/>
  <c r="H897" i="1"/>
  <c r="V897" i="1" s="1"/>
  <c r="D897" i="1"/>
  <c r="R897" i="1" s="1"/>
  <c r="G897" i="1"/>
  <c r="U897" i="1" s="1"/>
  <c r="C897" i="1"/>
  <c r="Q897" i="1" s="1"/>
  <c r="A898" i="1"/>
  <c r="J897" i="1"/>
  <c r="X897" i="1" s="1"/>
  <c r="F897" i="1"/>
  <c r="T897" i="1" s="1"/>
  <c r="B897" i="1"/>
  <c r="P897" i="1" s="1"/>
  <c r="Y896" i="1" l="1"/>
  <c r="O898" i="1"/>
  <c r="Z898" i="1" s="1"/>
  <c r="H898" i="1"/>
  <c r="V898" i="1" s="1"/>
  <c r="D898" i="1"/>
  <c r="R898" i="1" s="1"/>
  <c r="G898" i="1"/>
  <c r="U898" i="1" s="1"/>
  <c r="C898" i="1"/>
  <c r="Q898" i="1" s="1"/>
  <c r="A899" i="1"/>
  <c r="J898" i="1"/>
  <c r="X898" i="1" s="1"/>
  <c r="F898" i="1"/>
  <c r="T898" i="1" s="1"/>
  <c r="B898" i="1"/>
  <c r="P898" i="1" s="1"/>
  <c r="I898" i="1"/>
  <c r="W898" i="1" s="1"/>
  <c r="E898" i="1"/>
  <c r="S898" i="1" s="1"/>
  <c r="AG897" i="1"/>
  <c r="AC897" i="1"/>
  <c r="AF897" i="1"/>
  <c r="AB897" i="1"/>
  <c r="AE897" i="1"/>
  <c r="AA897" i="1"/>
  <c r="AD897" i="1"/>
  <c r="Y897" i="1" l="1"/>
  <c r="G899" i="1"/>
  <c r="U899" i="1" s="1"/>
  <c r="C899" i="1"/>
  <c r="Q899" i="1" s="1"/>
  <c r="A900" i="1"/>
  <c r="J899" i="1"/>
  <c r="X899" i="1" s="1"/>
  <c r="F899" i="1"/>
  <c r="T899" i="1" s="1"/>
  <c r="B899" i="1"/>
  <c r="P899" i="1" s="1"/>
  <c r="I899" i="1"/>
  <c r="W899" i="1" s="1"/>
  <c r="E899" i="1"/>
  <c r="S899" i="1" s="1"/>
  <c r="O899" i="1"/>
  <c r="Z899" i="1" s="1"/>
  <c r="H899" i="1"/>
  <c r="V899" i="1" s="1"/>
  <c r="D899" i="1"/>
  <c r="R899" i="1" s="1"/>
  <c r="AF898" i="1"/>
  <c r="AB898" i="1"/>
  <c r="AE898" i="1"/>
  <c r="AA898" i="1"/>
  <c r="AD898" i="1"/>
  <c r="AG898" i="1"/>
  <c r="AC898" i="1"/>
  <c r="Y898" i="1" l="1"/>
  <c r="AE899" i="1"/>
  <c r="AA899" i="1"/>
  <c r="AD899" i="1"/>
  <c r="AG899" i="1"/>
  <c r="AC899" i="1"/>
  <c r="AF899" i="1"/>
  <c r="AB899" i="1"/>
  <c r="A901" i="1"/>
  <c r="J900" i="1"/>
  <c r="X900" i="1" s="1"/>
  <c r="F900" i="1"/>
  <c r="T900" i="1" s="1"/>
  <c r="B900" i="1"/>
  <c r="P900" i="1" s="1"/>
  <c r="I900" i="1"/>
  <c r="W900" i="1" s="1"/>
  <c r="E900" i="1"/>
  <c r="S900" i="1" s="1"/>
  <c r="O900" i="1"/>
  <c r="Z900" i="1" s="1"/>
  <c r="H900" i="1"/>
  <c r="V900" i="1" s="1"/>
  <c r="D900" i="1"/>
  <c r="R900" i="1" s="1"/>
  <c r="G900" i="1"/>
  <c r="U900" i="1" s="1"/>
  <c r="C900" i="1"/>
  <c r="Q900" i="1" s="1"/>
  <c r="Y899" i="1" l="1"/>
  <c r="I901" i="1"/>
  <c r="W901" i="1" s="1"/>
  <c r="E901" i="1"/>
  <c r="S901" i="1" s="1"/>
  <c r="O901" i="1"/>
  <c r="Z901" i="1" s="1"/>
  <c r="H901" i="1"/>
  <c r="V901" i="1" s="1"/>
  <c r="D901" i="1"/>
  <c r="R901" i="1" s="1"/>
  <c r="G901" i="1"/>
  <c r="U901" i="1" s="1"/>
  <c r="C901" i="1"/>
  <c r="Q901" i="1" s="1"/>
  <c r="A902" i="1"/>
  <c r="J901" i="1"/>
  <c r="X901" i="1" s="1"/>
  <c r="F901" i="1"/>
  <c r="T901" i="1" s="1"/>
  <c r="B901" i="1"/>
  <c r="P901" i="1" s="1"/>
  <c r="AD900" i="1"/>
  <c r="AG900" i="1"/>
  <c r="AC900" i="1"/>
  <c r="AF900" i="1"/>
  <c r="AB900" i="1"/>
  <c r="AE900" i="1"/>
  <c r="AA900" i="1"/>
  <c r="Y900" i="1" l="1"/>
  <c r="O902" i="1"/>
  <c r="Z902" i="1" s="1"/>
  <c r="H902" i="1"/>
  <c r="V902" i="1" s="1"/>
  <c r="D902" i="1"/>
  <c r="R902" i="1" s="1"/>
  <c r="G902" i="1"/>
  <c r="U902" i="1" s="1"/>
  <c r="C902" i="1"/>
  <c r="Q902" i="1" s="1"/>
  <c r="A903" i="1"/>
  <c r="J902" i="1"/>
  <c r="X902" i="1" s="1"/>
  <c r="F902" i="1"/>
  <c r="T902" i="1" s="1"/>
  <c r="B902" i="1"/>
  <c r="P902" i="1" s="1"/>
  <c r="I902" i="1"/>
  <c r="W902" i="1" s="1"/>
  <c r="E902" i="1"/>
  <c r="S902" i="1" s="1"/>
  <c r="AG901" i="1"/>
  <c r="AC901" i="1"/>
  <c r="AF901" i="1"/>
  <c r="AB901" i="1"/>
  <c r="AE901" i="1"/>
  <c r="AA901" i="1"/>
  <c r="AD901" i="1"/>
  <c r="Y901" i="1" l="1"/>
  <c r="G903" i="1"/>
  <c r="U903" i="1" s="1"/>
  <c r="C903" i="1"/>
  <c r="Q903" i="1" s="1"/>
  <c r="A904" i="1"/>
  <c r="J903" i="1"/>
  <c r="X903" i="1" s="1"/>
  <c r="F903" i="1"/>
  <c r="T903" i="1" s="1"/>
  <c r="B903" i="1"/>
  <c r="P903" i="1" s="1"/>
  <c r="I903" i="1"/>
  <c r="W903" i="1" s="1"/>
  <c r="E903" i="1"/>
  <c r="S903" i="1" s="1"/>
  <c r="O903" i="1"/>
  <c r="Z903" i="1" s="1"/>
  <c r="H903" i="1"/>
  <c r="V903" i="1" s="1"/>
  <c r="D903" i="1"/>
  <c r="R903" i="1" s="1"/>
  <c r="AF902" i="1"/>
  <c r="AB902" i="1"/>
  <c r="AE902" i="1"/>
  <c r="AA902" i="1"/>
  <c r="AD902" i="1"/>
  <c r="AG902" i="1"/>
  <c r="AC902" i="1"/>
  <c r="Y902" i="1" l="1"/>
  <c r="A905" i="1"/>
  <c r="J904" i="1"/>
  <c r="X904" i="1" s="1"/>
  <c r="F904" i="1"/>
  <c r="T904" i="1" s="1"/>
  <c r="B904" i="1"/>
  <c r="P904" i="1" s="1"/>
  <c r="I904" i="1"/>
  <c r="W904" i="1" s="1"/>
  <c r="E904" i="1"/>
  <c r="S904" i="1" s="1"/>
  <c r="O904" i="1"/>
  <c r="Z904" i="1" s="1"/>
  <c r="H904" i="1"/>
  <c r="V904" i="1" s="1"/>
  <c r="D904" i="1"/>
  <c r="R904" i="1" s="1"/>
  <c r="G904" i="1"/>
  <c r="U904" i="1" s="1"/>
  <c r="C904" i="1"/>
  <c r="Q904" i="1" s="1"/>
  <c r="AE903" i="1"/>
  <c r="AA903" i="1"/>
  <c r="AD903" i="1"/>
  <c r="AG903" i="1"/>
  <c r="AC903" i="1"/>
  <c r="AF903" i="1"/>
  <c r="AB903" i="1"/>
  <c r="Y903" i="1" l="1"/>
  <c r="AD904" i="1"/>
  <c r="AG904" i="1"/>
  <c r="AC904" i="1"/>
  <c r="AF904" i="1"/>
  <c r="AB904" i="1"/>
  <c r="AE904" i="1"/>
  <c r="AA904" i="1"/>
  <c r="Y904" i="1" s="1"/>
  <c r="I905" i="1"/>
  <c r="W905" i="1" s="1"/>
  <c r="E905" i="1"/>
  <c r="S905" i="1" s="1"/>
  <c r="O905" i="1"/>
  <c r="Z905" i="1" s="1"/>
  <c r="H905" i="1"/>
  <c r="V905" i="1" s="1"/>
  <c r="D905" i="1"/>
  <c r="R905" i="1" s="1"/>
  <c r="G905" i="1"/>
  <c r="U905" i="1" s="1"/>
  <c r="C905" i="1"/>
  <c r="Q905" i="1" s="1"/>
  <c r="A906" i="1"/>
  <c r="J905" i="1"/>
  <c r="X905" i="1" s="1"/>
  <c r="F905" i="1"/>
  <c r="T905" i="1" s="1"/>
  <c r="B905" i="1"/>
  <c r="P905" i="1" s="1"/>
  <c r="O906" i="1" l="1"/>
  <c r="Z906" i="1" s="1"/>
  <c r="H906" i="1"/>
  <c r="V906" i="1" s="1"/>
  <c r="D906" i="1"/>
  <c r="R906" i="1" s="1"/>
  <c r="G906" i="1"/>
  <c r="U906" i="1" s="1"/>
  <c r="C906" i="1"/>
  <c r="Q906" i="1" s="1"/>
  <c r="A907" i="1"/>
  <c r="J906" i="1"/>
  <c r="X906" i="1" s="1"/>
  <c r="F906" i="1"/>
  <c r="T906" i="1" s="1"/>
  <c r="B906" i="1"/>
  <c r="P906" i="1" s="1"/>
  <c r="I906" i="1"/>
  <c r="W906" i="1" s="1"/>
  <c r="E906" i="1"/>
  <c r="S906" i="1" s="1"/>
  <c r="AG905" i="1"/>
  <c r="AC905" i="1"/>
  <c r="AF905" i="1"/>
  <c r="AB905" i="1"/>
  <c r="AE905" i="1"/>
  <c r="AA905" i="1"/>
  <c r="AD905" i="1"/>
  <c r="Y905" i="1" l="1"/>
  <c r="G907" i="1"/>
  <c r="U907" i="1" s="1"/>
  <c r="C907" i="1"/>
  <c r="Q907" i="1" s="1"/>
  <c r="A908" i="1"/>
  <c r="J907" i="1"/>
  <c r="X907" i="1" s="1"/>
  <c r="F907" i="1"/>
  <c r="T907" i="1" s="1"/>
  <c r="B907" i="1"/>
  <c r="P907" i="1" s="1"/>
  <c r="I907" i="1"/>
  <c r="W907" i="1" s="1"/>
  <c r="E907" i="1"/>
  <c r="S907" i="1" s="1"/>
  <c r="O907" i="1"/>
  <c r="Z907" i="1" s="1"/>
  <c r="H907" i="1"/>
  <c r="V907" i="1" s="1"/>
  <c r="D907" i="1"/>
  <c r="R907" i="1" s="1"/>
  <c r="AF906" i="1"/>
  <c r="AB906" i="1"/>
  <c r="AE906" i="1"/>
  <c r="AA906" i="1"/>
  <c r="AD906" i="1"/>
  <c r="AG906" i="1"/>
  <c r="AC906" i="1"/>
  <c r="Y906" i="1" l="1"/>
  <c r="A909" i="1"/>
  <c r="J908" i="1"/>
  <c r="X908" i="1" s="1"/>
  <c r="F908" i="1"/>
  <c r="T908" i="1" s="1"/>
  <c r="B908" i="1"/>
  <c r="P908" i="1" s="1"/>
  <c r="I908" i="1"/>
  <c r="W908" i="1" s="1"/>
  <c r="E908" i="1"/>
  <c r="S908" i="1" s="1"/>
  <c r="O908" i="1"/>
  <c r="Z908" i="1" s="1"/>
  <c r="H908" i="1"/>
  <c r="V908" i="1" s="1"/>
  <c r="D908" i="1"/>
  <c r="R908" i="1" s="1"/>
  <c r="G908" i="1"/>
  <c r="U908" i="1" s="1"/>
  <c r="C908" i="1"/>
  <c r="Q908" i="1" s="1"/>
  <c r="AE907" i="1"/>
  <c r="AA907" i="1"/>
  <c r="AD907" i="1"/>
  <c r="AG907" i="1"/>
  <c r="AC907" i="1"/>
  <c r="AF907" i="1"/>
  <c r="AB907" i="1"/>
  <c r="Y907" i="1" l="1"/>
  <c r="AD908" i="1"/>
  <c r="AG908" i="1"/>
  <c r="AC908" i="1"/>
  <c r="AF908" i="1"/>
  <c r="AB908" i="1"/>
  <c r="AE908" i="1"/>
  <c r="AA908" i="1"/>
  <c r="I909" i="1"/>
  <c r="W909" i="1" s="1"/>
  <c r="E909" i="1"/>
  <c r="S909" i="1" s="1"/>
  <c r="O909" i="1"/>
  <c r="Z909" i="1" s="1"/>
  <c r="H909" i="1"/>
  <c r="V909" i="1" s="1"/>
  <c r="D909" i="1"/>
  <c r="R909" i="1" s="1"/>
  <c r="G909" i="1"/>
  <c r="U909" i="1" s="1"/>
  <c r="C909" i="1"/>
  <c r="Q909" i="1" s="1"/>
  <c r="A910" i="1"/>
  <c r="J909" i="1"/>
  <c r="X909" i="1" s="1"/>
  <c r="F909" i="1"/>
  <c r="T909" i="1" s="1"/>
  <c r="B909" i="1"/>
  <c r="P909" i="1" s="1"/>
  <c r="Y908" i="1" l="1"/>
  <c r="O910" i="1"/>
  <c r="Z910" i="1" s="1"/>
  <c r="H910" i="1"/>
  <c r="V910" i="1" s="1"/>
  <c r="D910" i="1"/>
  <c r="R910" i="1" s="1"/>
  <c r="G910" i="1"/>
  <c r="U910" i="1" s="1"/>
  <c r="C910" i="1"/>
  <c r="Q910" i="1" s="1"/>
  <c r="A911" i="1"/>
  <c r="J910" i="1"/>
  <c r="X910" i="1" s="1"/>
  <c r="F910" i="1"/>
  <c r="T910" i="1" s="1"/>
  <c r="B910" i="1"/>
  <c r="P910" i="1" s="1"/>
  <c r="I910" i="1"/>
  <c r="W910" i="1" s="1"/>
  <c r="E910" i="1"/>
  <c r="S910" i="1" s="1"/>
  <c r="AG909" i="1"/>
  <c r="AC909" i="1"/>
  <c r="AF909" i="1"/>
  <c r="AB909" i="1"/>
  <c r="AE909" i="1"/>
  <c r="AA909" i="1"/>
  <c r="AD909" i="1"/>
  <c r="Y909" i="1" l="1"/>
  <c r="G911" i="1"/>
  <c r="U911" i="1" s="1"/>
  <c r="C911" i="1"/>
  <c r="Q911" i="1" s="1"/>
  <c r="A912" i="1"/>
  <c r="J911" i="1"/>
  <c r="X911" i="1" s="1"/>
  <c r="F911" i="1"/>
  <c r="T911" i="1" s="1"/>
  <c r="B911" i="1"/>
  <c r="P911" i="1" s="1"/>
  <c r="I911" i="1"/>
  <c r="W911" i="1" s="1"/>
  <c r="E911" i="1"/>
  <c r="S911" i="1" s="1"/>
  <c r="O911" i="1"/>
  <c r="Z911" i="1" s="1"/>
  <c r="H911" i="1"/>
  <c r="V911" i="1" s="1"/>
  <c r="D911" i="1"/>
  <c r="R911" i="1" s="1"/>
  <c r="AF910" i="1"/>
  <c r="AB910" i="1"/>
  <c r="AE910" i="1"/>
  <c r="AA910" i="1"/>
  <c r="AD910" i="1"/>
  <c r="AG910" i="1"/>
  <c r="AC910" i="1"/>
  <c r="Y910" i="1" l="1"/>
  <c r="AE911" i="1"/>
  <c r="AA911" i="1"/>
  <c r="AD911" i="1"/>
  <c r="AG911" i="1"/>
  <c r="AC911" i="1"/>
  <c r="AF911" i="1"/>
  <c r="AB911" i="1"/>
  <c r="A913" i="1"/>
  <c r="J912" i="1"/>
  <c r="X912" i="1" s="1"/>
  <c r="F912" i="1"/>
  <c r="T912" i="1" s="1"/>
  <c r="B912" i="1"/>
  <c r="P912" i="1" s="1"/>
  <c r="I912" i="1"/>
  <c r="W912" i="1" s="1"/>
  <c r="E912" i="1"/>
  <c r="S912" i="1" s="1"/>
  <c r="O912" i="1"/>
  <c r="Z912" i="1" s="1"/>
  <c r="H912" i="1"/>
  <c r="V912" i="1" s="1"/>
  <c r="D912" i="1"/>
  <c r="R912" i="1" s="1"/>
  <c r="G912" i="1"/>
  <c r="U912" i="1" s="1"/>
  <c r="C912" i="1"/>
  <c r="Q912" i="1" s="1"/>
  <c r="Y911" i="1" l="1"/>
  <c r="AD912" i="1"/>
  <c r="AG912" i="1"/>
  <c r="AC912" i="1"/>
  <c r="AF912" i="1"/>
  <c r="AB912" i="1"/>
  <c r="AE912" i="1"/>
  <c r="AA912" i="1"/>
  <c r="I913" i="1"/>
  <c r="W913" i="1" s="1"/>
  <c r="E913" i="1"/>
  <c r="S913" i="1" s="1"/>
  <c r="O913" i="1"/>
  <c r="Z913" i="1" s="1"/>
  <c r="H913" i="1"/>
  <c r="V913" i="1" s="1"/>
  <c r="D913" i="1"/>
  <c r="R913" i="1" s="1"/>
  <c r="G913" i="1"/>
  <c r="U913" i="1" s="1"/>
  <c r="C913" i="1"/>
  <c r="Q913" i="1" s="1"/>
  <c r="A914" i="1"/>
  <c r="J913" i="1"/>
  <c r="X913" i="1" s="1"/>
  <c r="F913" i="1"/>
  <c r="T913" i="1" s="1"/>
  <c r="B913" i="1"/>
  <c r="P913" i="1" s="1"/>
  <c r="Y912" i="1" l="1"/>
  <c r="O914" i="1"/>
  <c r="Z914" i="1" s="1"/>
  <c r="H914" i="1"/>
  <c r="V914" i="1" s="1"/>
  <c r="D914" i="1"/>
  <c r="R914" i="1" s="1"/>
  <c r="G914" i="1"/>
  <c r="U914" i="1" s="1"/>
  <c r="C914" i="1"/>
  <c r="Q914" i="1" s="1"/>
  <c r="A915" i="1"/>
  <c r="J914" i="1"/>
  <c r="X914" i="1" s="1"/>
  <c r="F914" i="1"/>
  <c r="T914" i="1" s="1"/>
  <c r="B914" i="1"/>
  <c r="P914" i="1" s="1"/>
  <c r="I914" i="1"/>
  <c r="W914" i="1" s="1"/>
  <c r="E914" i="1"/>
  <c r="S914" i="1" s="1"/>
  <c r="AG913" i="1"/>
  <c r="AC913" i="1"/>
  <c r="AF913" i="1"/>
  <c r="AB913" i="1"/>
  <c r="AE913" i="1"/>
  <c r="AA913" i="1"/>
  <c r="AD913" i="1"/>
  <c r="Y913" i="1" l="1"/>
  <c r="G915" i="1"/>
  <c r="U915" i="1" s="1"/>
  <c r="C915" i="1"/>
  <c r="Q915" i="1" s="1"/>
  <c r="A916" i="1"/>
  <c r="J915" i="1"/>
  <c r="X915" i="1" s="1"/>
  <c r="F915" i="1"/>
  <c r="T915" i="1" s="1"/>
  <c r="B915" i="1"/>
  <c r="P915" i="1" s="1"/>
  <c r="I915" i="1"/>
  <c r="W915" i="1" s="1"/>
  <c r="E915" i="1"/>
  <c r="S915" i="1" s="1"/>
  <c r="O915" i="1"/>
  <c r="Z915" i="1" s="1"/>
  <c r="H915" i="1"/>
  <c r="V915" i="1" s="1"/>
  <c r="D915" i="1"/>
  <c r="R915" i="1" s="1"/>
  <c r="AF914" i="1"/>
  <c r="AB914" i="1"/>
  <c r="AE914" i="1"/>
  <c r="AA914" i="1"/>
  <c r="AD914" i="1"/>
  <c r="AG914" i="1"/>
  <c r="AC914" i="1"/>
  <c r="Y914" i="1" l="1"/>
  <c r="AE915" i="1"/>
  <c r="AA915" i="1"/>
  <c r="AD915" i="1"/>
  <c r="AG915" i="1"/>
  <c r="AC915" i="1"/>
  <c r="AF915" i="1"/>
  <c r="AB915" i="1"/>
  <c r="A917" i="1"/>
  <c r="J916" i="1"/>
  <c r="X916" i="1" s="1"/>
  <c r="F916" i="1"/>
  <c r="T916" i="1" s="1"/>
  <c r="B916" i="1"/>
  <c r="P916" i="1" s="1"/>
  <c r="I916" i="1"/>
  <c r="W916" i="1" s="1"/>
  <c r="E916" i="1"/>
  <c r="S916" i="1" s="1"/>
  <c r="O916" i="1"/>
  <c r="Z916" i="1" s="1"/>
  <c r="H916" i="1"/>
  <c r="V916" i="1" s="1"/>
  <c r="D916" i="1"/>
  <c r="R916" i="1" s="1"/>
  <c r="G916" i="1"/>
  <c r="U916" i="1" s="1"/>
  <c r="C916" i="1"/>
  <c r="Q916" i="1" s="1"/>
  <c r="Y915" i="1" l="1"/>
  <c r="I917" i="1"/>
  <c r="W917" i="1" s="1"/>
  <c r="E917" i="1"/>
  <c r="S917" i="1" s="1"/>
  <c r="O917" i="1"/>
  <c r="Z917" i="1" s="1"/>
  <c r="H917" i="1"/>
  <c r="V917" i="1" s="1"/>
  <c r="D917" i="1"/>
  <c r="R917" i="1" s="1"/>
  <c r="G917" i="1"/>
  <c r="U917" i="1" s="1"/>
  <c r="C917" i="1"/>
  <c r="Q917" i="1" s="1"/>
  <c r="A918" i="1"/>
  <c r="J917" i="1"/>
  <c r="X917" i="1" s="1"/>
  <c r="F917" i="1"/>
  <c r="T917" i="1" s="1"/>
  <c r="B917" i="1"/>
  <c r="P917" i="1" s="1"/>
  <c r="AD916" i="1"/>
  <c r="AG916" i="1"/>
  <c r="AC916" i="1"/>
  <c r="AF916" i="1"/>
  <c r="AB916" i="1"/>
  <c r="AE916" i="1"/>
  <c r="AA916" i="1"/>
  <c r="Y916" i="1" l="1"/>
  <c r="O918" i="1"/>
  <c r="Z918" i="1" s="1"/>
  <c r="H918" i="1"/>
  <c r="V918" i="1" s="1"/>
  <c r="D918" i="1"/>
  <c r="R918" i="1" s="1"/>
  <c r="G918" i="1"/>
  <c r="U918" i="1" s="1"/>
  <c r="C918" i="1"/>
  <c r="Q918" i="1" s="1"/>
  <c r="A919" i="1"/>
  <c r="J918" i="1"/>
  <c r="X918" i="1" s="1"/>
  <c r="F918" i="1"/>
  <c r="T918" i="1" s="1"/>
  <c r="B918" i="1"/>
  <c r="P918" i="1" s="1"/>
  <c r="I918" i="1"/>
  <c r="W918" i="1" s="1"/>
  <c r="E918" i="1"/>
  <c r="S918" i="1" s="1"/>
  <c r="AG917" i="1"/>
  <c r="AC917" i="1"/>
  <c r="AF917" i="1"/>
  <c r="AB917" i="1"/>
  <c r="AE917" i="1"/>
  <c r="AA917" i="1"/>
  <c r="AD917" i="1"/>
  <c r="Y917" i="1" l="1"/>
  <c r="G919" i="1"/>
  <c r="U919" i="1" s="1"/>
  <c r="C919" i="1"/>
  <c r="Q919" i="1" s="1"/>
  <c r="A920" i="1"/>
  <c r="J919" i="1"/>
  <c r="X919" i="1" s="1"/>
  <c r="F919" i="1"/>
  <c r="T919" i="1" s="1"/>
  <c r="B919" i="1"/>
  <c r="P919" i="1" s="1"/>
  <c r="I919" i="1"/>
  <c r="W919" i="1" s="1"/>
  <c r="E919" i="1"/>
  <c r="S919" i="1" s="1"/>
  <c r="O919" i="1"/>
  <c r="Z919" i="1" s="1"/>
  <c r="H919" i="1"/>
  <c r="V919" i="1" s="1"/>
  <c r="D919" i="1"/>
  <c r="R919" i="1" s="1"/>
  <c r="AF918" i="1"/>
  <c r="AB918" i="1"/>
  <c r="AE918" i="1"/>
  <c r="AA918" i="1"/>
  <c r="AD918" i="1"/>
  <c r="AG918" i="1"/>
  <c r="AC918" i="1"/>
  <c r="Y918" i="1" l="1"/>
  <c r="A921" i="1"/>
  <c r="J920" i="1"/>
  <c r="X920" i="1" s="1"/>
  <c r="F920" i="1"/>
  <c r="T920" i="1" s="1"/>
  <c r="B920" i="1"/>
  <c r="P920" i="1" s="1"/>
  <c r="I920" i="1"/>
  <c r="W920" i="1" s="1"/>
  <c r="E920" i="1"/>
  <c r="S920" i="1" s="1"/>
  <c r="O920" i="1"/>
  <c r="Z920" i="1" s="1"/>
  <c r="H920" i="1"/>
  <c r="V920" i="1" s="1"/>
  <c r="D920" i="1"/>
  <c r="R920" i="1" s="1"/>
  <c r="G920" i="1"/>
  <c r="U920" i="1" s="1"/>
  <c r="C920" i="1"/>
  <c r="Q920" i="1" s="1"/>
  <c r="AE919" i="1"/>
  <c r="AA919" i="1"/>
  <c r="AD919" i="1"/>
  <c r="AG919" i="1"/>
  <c r="AC919" i="1"/>
  <c r="AF919" i="1"/>
  <c r="AB919" i="1"/>
  <c r="Y919" i="1" l="1"/>
  <c r="AD920" i="1"/>
  <c r="AG920" i="1"/>
  <c r="AC920" i="1"/>
  <c r="AF920" i="1"/>
  <c r="AB920" i="1"/>
  <c r="AE920" i="1"/>
  <c r="AA920" i="1"/>
  <c r="I921" i="1"/>
  <c r="W921" i="1" s="1"/>
  <c r="E921" i="1"/>
  <c r="S921" i="1" s="1"/>
  <c r="O921" i="1"/>
  <c r="Z921" i="1" s="1"/>
  <c r="H921" i="1"/>
  <c r="V921" i="1" s="1"/>
  <c r="D921" i="1"/>
  <c r="R921" i="1" s="1"/>
  <c r="G921" i="1"/>
  <c r="U921" i="1" s="1"/>
  <c r="C921" i="1"/>
  <c r="Q921" i="1" s="1"/>
  <c r="A922" i="1"/>
  <c r="J921" i="1"/>
  <c r="X921" i="1" s="1"/>
  <c r="F921" i="1"/>
  <c r="T921" i="1" s="1"/>
  <c r="B921" i="1"/>
  <c r="P921" i="1" s="1"/>
  <c r="Y920" i="1" l="1"/>
  <c r="O922" i="1"/>
  <c r="Z922" i="1" s="1"/>
  <c r="H922" i="1"/>
  <c r="V922" i="1" s="1"/>
  <c r="D922" i="1"/>
  <c r="R922" i="1" s="1"/>
  <c r="G922" i="1"/>
  <c r="U922" i="1" s="1"/>
  <c r="C922" i="1"/>
  <c r="Q922" i="1" s="1"/>
  <c r="A923" i="1"/>
  <c r="J922" i="1"/>
  <c r="X922" i="1" s="1"/>
  <c r="F922" i="1"/>
  <c r="T922" i="1" s="1"/>
  <c r="B922" i="1"/>
  <c r="P922" i="1" s="1"/>
  <c r="I922" i="1"/>
  <c r="W922" i="1" s="1"/>
  <c r="E922" i="1"/>
  <c r="S922" i="1" s="1"/>
  <c r="AG921" i="1"/>
  <c r="AC921" i="1"/>
  <c r="AF921" i="1"/>
  <c r="AB921" i="1"/>
  <c r="AE921" i="1"/>
  <c r="AA921" i="1"/>
  <c r="AD921" i="1"/>
  <c r="Y921" i="1" l="1"/>
  <c r="G923" i="1"/>
  <c r="U923" i="1" s="1"/>
  <c r="C923" i="1"/>
  <c r="Q923" i="1" s="1"/>
  <c r="A924" i="1"/>
  <c r="J923" i="1"/>
  <c r="X923" i="1" s="1"/>
  <c r="F923" i="1"/>
  <c r="T923" i="1" s="1"/>
  <c r="B923" i="1"/>
  <c r="P923" i="1" s="1"/>
  <c r="I923" i="1"/>
  <c r="W923" i="1" s="1"/>
  <c r="E923" i="1"/>
  <c r="S923" i="1" s="1"/>
  <c r="O923" i="1"/>
  <c r="Z923" i="1" s="1"/>
  <c r="H923" i="1"/>
  <c r="V923" i="1" s="1"/>
  <c r="D923" i="1"/>
  <c r="R923" i="1" s="1"/>
  <c r="AF922" i="1"/>
  <c r="AB922" i="1"/>
  <c r="AE922" i="1"/>
  <c r="AA922" i="1"/>
  <c r="AD922" i="1"/>
  <c r="AG922" i="1"/>
  <c r="AC922" i="1"/>
  <c r="Y922" i="1" l="1"/>
  <c r="A925" i="1"/>
  <c r="J924" i="1"/>
  <c r="X924" i="1" s="1"/>
  <c r="F924" i="1"/>
  <c r="T924" i="1" s="1"/>
  <c r="B924" i="1"/>
  <c r="P924" i="1" s="1"/>
  <c r="I924" i="1"/>
  <c r="W924" i="1" s="1"/>
  <c r="E924" i="1"/>
  <c r="S924" i="1" s="1"/>
  <c r="O924" i="1"/>
  <c r="Z924" i="1" s="1"/>
  <c r="H924" i="1"/>
  <c r="V924" i="1" s="1"/>
  <c r="D924" i="1"/>
  <c r="R924" i="1" s="1"/>
  <c r="G924" i="1"/>
  <c r="U924" i="1" s="1"/>
  <c r="C924" i="1"/>
  <c r="Q924" i="1" s="1"/>
  <c r="AE923" i="1"/>
  <c r="AA923" i="1"/>
  <c r="AD923" i="1"/>
  <c r="AG923" i="1"/>
  <c r="AC923" i="1"/>
  <c r="AF923" i="1"/>
  <c r="AB923" i="1"/>
  <c r="Y923" i="1" l="1"/>
  <c r="AD924" i="1"/>
  <c r="AG924" i="1"/>
  <c r="AC924" i="1"/>
  <c r="AF924" i="1"/>
  <c r="AB924" i="1"/>
  <c r="AE924" i="1"/>
  <c r="AA924" i="1"/>
  <c r="I925" i="1"/>
  <c r="W925" i="1" s="1"/>
  <c r="E925" i="1"/>
  <c r="S925" i="1" s="1"/>
  <c r="O925" i="1"/>
  <c r="Z925" i="1" s="1"/>
  <c r="H925" i="1"/>
  <c r="V925" i="1" s="1"/>
  <c r="D925" i="1"/>
  <c r="R925" i="1" s="1"/>
  <c r="G925" i="1"/>
  <c r="U925" i="1" s="1"/>
  <c r="C925" i="1"/>
  <c r="Q925" i="1" s="1"/>
  <c r="A926" i="1"/>
  <c r="J925" i="1"/>
  <c r="X925" i="1" s="1"/>
  <c r="F925" i="1"/>
  <c r="T925" i="1" s="1"/>
  <c r="B925" i="1"/>
  <c r="P925" i="1" s="1"/>
  <c r="Y924" i="1" l="1"/>
  <c r="O926" i="1"/>
  <c r="Z926" i="1" s="1"/>
  <c r="H926" i="1"/>
  <c r="V926" i="1" s="1"/>
  <c r="D926" i="1"/>
  <c r="R926" i="1" s="1"/>
  <c r="G926" i="1"/>
  <c r="U926" i="1" s="1"/>
  <c r="C926" i="1"/>
  <c r="Q926" i="1" s="1"/>
  <c r="A927" i="1"/>
  <c r="J926" i="1"/>
  <c r="X926" i="1" s="1"/>
  <c r="F926" i="1"/>
  <c r="T926" i="1" s="1"/>
  <c r="B926" i="1"/>
  <c r="P926" i="1" s="1"/>
  <c r="I926" i="1"/>
  <c r="W926" i="1" s="1"/>
  <c r="E926" i="1"/>
  <c r="S926" i="1" s="1"/>
  <c r="AG925" i="1"/>
  <c r="AC925" i="1"/>
  <c r="AF925" i="1"/>
  <c r="AB925" i="1"/>
  <c r="AE925" i="1"/>
  <c r="AA925" i="1"/>
  <c r="AD925" i="1"/>
  <c r="Y925" i="1" l="1"/>
  <c r="G927" i="1"/>
  <c r="U927" i="1" s="1"/>
  <c r="C927" i="1"/>
  <c r="Q927" i="1" s="1"/>
  <c r="A928" i="1"/>
  <c r="J927" i="1"/>
  <c r="X927" i="1" s="1"/>
  <c r="F927" i="1"/>
  <c r="T927" i="1" s="1"/>
  <c r="B927" i="1"/>
  <c r="P927" i="1" s="1"/>
  <c r="I927" i="1"/>
  <c r="W927" i="1" s="1"/>
  <c r="E927" i="1"/>
  <c r="S927" i="1" s="1"/>
  <c r="O927" i="1"/>
  <c r="Z927" i="1" s="1"/>
  <c r="H927" i="1"/>
  <c r="V927" i="1" s="1"/>
  <c r="D927" i="1"/>
  <c r="R927" i="1" s="1"/>
  <c r="AF926" i="1"/>
  <c r="AB926" i="1"/>
  <c r="AE926" i="1"/>
  <c r="AA926" i="1"/>
  <c r="AD926" i="1"/>
  <c r="AG926" i="1"/>
  <c r="AC926" i="1"/>
  <c r="Y926" i="1" l="1"/>
  <c r="AE927" i="1"/>
  <c r="AA927" i="1"/>
  <c r="AD927" i="1"/>
  <c r="AG927" i="1"/>
  <c r="AC927" i="1"/>
  <c r="AF927" i="1"/>
  <c r="AB927" i="1"/>
  <c r="A929" i="1"/>
  <c r="J928" i="1"/>
  <c r="X928" i="1" s="1"/>
  <c r="F928" i="1"/>
  <c r="T928" i="1" s="1"/>
  <c r="B928" i="1"/>
  <c r="P928" i="1" s="1"/>
  <c r="I928" i="1"/>
  <c r="W928" i="1" s="1"/>
  <c r="E928" i="1"/>
  <c r="S928" i="1" s="1"/>
  <c r="O928" i="1"/>
  <c r="Z928" i="1" s="1"/>
  <c r="H928" i="1"/>
  <c r="V928" i="1" s="1"/>
  <c r="D928" i="1"/>
  <c r="R928" i="1" s="1"/>
  <c r="G928" i="1"/>
  <c r="U928" i="1" s="1"/>
  <c r="C928" i="1"/>
  <c r="Q928" i="1" s="1"/>
  <c r="Y927" i="1" l="1"/>
  <c r="AD928" i="1"/>
  <c r="AG928" i="1"/>
  <c r="AC928" i="1"/>
  <c r="AF928" i="1"/>
  <c r="AB928" i="1"/>
  <c r="AE928" i="1"/>
  <c r="AA928" i="1"/>
  <c r="I929" i="1"/>
  <c r="W929" i="1" s="1"/>
  <c r="E929" i="1"/>
  <c r="S929" i="1" s="1"/>
  <c r="O929" i="1"/>
  <c r="Z929" i="1" s="1"/>
  <c r="H929" i="1"/>
  <c r="V929" i="1" s="1"/>
  <c r="D929" i="1"/>
  <c r="R929" i="1" s="1"/>
  <c r="G929" i="1"/>
  <c r="U929" i="1" s="1"/>
  <c r="C929" i="1"/>
  <c r="Q929" i="1" s="1"/>
  <c r="A930" i="1"/>
  <c r="J929" i="1"/>
  <c r="X929" i="1" s="1"/>
  <c r="F929" i="1"/>
  <c r="T929" i="1" s="1"/>
  <c r="B929" i="1"/>
  <c r="P929" i="1" s="1"/>
  <c r="Y928" i="1" l="1"/>
  <c r="O930" i="1"/>
  <c r="Z930" i="1" s="1"/>
  <c r="H930" i="1"/>
  <c r="V930" i="1" s="1"/>
  <c r="D930" i="1"/>
  <c r="R930" i="1" s="1"/>
  <c r="G930" i="1"/>
  <c r="U930" i="1" s="1"/>
  <c r="C930" i="1"/>
  <c r="Q930" i="1" s="1"/>
  <c r="A931" i="1"/>
  <c r="J930" i="1"/>
  <c r="X930" i="1" s="1"/>
  <c r="F930" i="1"/>
  <c r="T930" i="1" s="1"/>
  <c r="B930" i="1"/>
  <c r="P930" i="1" s="1"/>
  <c r="I930" i="1"/>
  <c r="W930" i="1" s="1"/>
  <c r="E930" i="1"/>
  <c r="S930" i="1" s="1"/>
  <c r="AG929" i="1"/>
  <c r="AC929" i="1"/>
  <c r="AF929" i="1"/>
  <c r="AB929" i="1"/>
  <c r="AE929" i="1"/>
  <c r="AA929" i="1"/>
  <c r="AD929" i="1"/>
  <c r="Y929" i="1" l="1"/>
  <c r="G931" i="1"/>
  <c r="U931" i="1" s="1"/>
  <c r="C931" i="1"/>
  <c r="Q931" i="1" s="1"/>
  <c r="A932" i="1"/>
  <c r="J931" i="1"/>
  <c r="X931" i="1" s="1"/>
  <c r="F931" i="1"/>
  <c r="T931" i="1" s="1"/>
  <c r="B931" i="1"/>
  <c r="P931" i="1" s="1"/>
  <c r="I931" i="1"/>
  <c r="W931" i="1" s="1"/>
  <c r="E931" i="1"/>
  <c r="S931" i="1" s="1"/>
  <c r="O931" i="1"/>
  <c r="Z931" i="1" s="1"/>
  <c r="H931" i="1"/>
  <c r="V931" i="1" s="1"/>
  <c r="D931" i="1"/>
  <c r="R931" i="1" s="1"/>
  <c r="AF930" i="1"/>
  <c r="AB930" i="1"/>
  <c r="AE930" i="1"/>
  <c r="AA930" i="1"/>
  <c r="AD930" i="1"/>
  <c r="AG930" i="1"/>
  <c r="AC930" i="1"/>
  <c r="Y930" i="1" l="1"/>
  <c r="AE931" i="1"/>
  <c r="AA931" i="1"/>
  <c r="AD931" i="1"/>
  <c r="AG931" i="1"/>
  <c r="AC931" i="1"/>
  <c r="AF931" i="1"/>
  <c r="AB931" i="1"/>
  <c r="A933" i="1"/>
  <c r="J932" i="1"/>
  <c r="X932" i="1" s="1"/>
  <c r="F932" i="1"/>
  <c r="T932" i="1" s="1"/>
  <c r="B932" i="1"/>
  <c r="P932" i="1" s="1"/>
  <c r="I932" i="1"/>
  <c r="W932" i="1" s="1"/>
  <c r="E932" i="1"/>
  <c r="S932" i="1" s="1"/>
  <c r="O932" i="1"/>
  <c r="Z932" i="1" s="1"/>
  <c r="H932" i="1"/>
  <c r="V932" i="1" s="1"/>
  <c r="D932" i="1"/>
  <c r="R932" i="1" s="1"/>
  <c r="G932" i="1"/>
  <c r="U932" i="1" s="1"/>
  <c r="C932" i="1"/>
  <c r="Q932" i="1" s="1"/>
  <c r="Y931" i="1" l="1"/>
  <c r="AD932" i="1"/>
  <c r="AG932" i="1"/>
  <c r="AC932" i="1"/>
  <c r="AF932" i="1"/>
  <c r="AB932" i="1"/>
  <c r="AE932" i="1"/>
  <c r="AA932" i="1"/>
  <c r="I933" i="1"/>
  <c r="W933" i="1" s="1"/>
  <c r="E933" i="1"/>
  <c r="S933" i="1" s="1"/>
  <c r="O933" i="1"/>
  <c r="Z933" i="1" s="1"/>
  <c r="H933" i="1"/>
  <c r="V933" i="1" s="1"/>
  <c r="D933" i="1"/>
  <c r="R933" i="1" s="1"/>
  <c r="G933" i="1"/>
  <c r="U933" i="1" s="1"/>
  <c r="C933" i="1"/>
  <c r="Q933" i="1" s="1"/>
  <c r="A934" i="1"/>
  <c r="J933" i="1"/>
  <c r="X933" i="1" s="1"/>
  <c r="F933" i="1"/>
  <c r="T933" i="1" s="1"/>
  <c r="B933" i="1"/>
  <c r="P933" i="1" s="1"/>
  <c r="Y932" i="1" l="1"/>
  <c r="O934" i="1"/>
  <c r="Z934" i="1" s="1"/>
  <c r="H934" i="1"/>
  <c r="V934" i="1" s="1"/>
  <c r="D934" i="1"/>
  <c r="R934" i="1" s="1"/>
  <c r="G934" i="1"/>
  <c r="U934" i="1" s="1"/>
  <c r="C934" i="1"/>
  <c r="Q934" i="1" s="1"/>
  <c r="A935" i="1"/>
  <c r="J934" i="1"/>
  <c r="X934" i="1" s="1"/>
  <c r="F934" i="1"/>
  <c r="T934" i="1" s="1"/>
  <c r="B934" i="1"/>
  <c r="P934" i="1" s="1"/>
  <c r="I934" i="1"/>
  <c r="W934" i="1" s="1"/>
  <c r="E934" i="1"/>
  <c r="S934" i="1" s="1"/>
  <c r="AG933" i="1"/>
  <c r="AC933" i="1"/>
  <c r="AF933" i="1"/>
  <c r="AB933" i="1"/>
  <c r="AE933" i="1"/>
  <c r="AA933" i="1"/>
  <c r="AD933" i="1"/>
  <c r="Y933" i="1" l="1"/>
  <c r="G935" i="1"/>
  <c r="U935" i="1" s="1"/>
  <c r="C935" i="1"/>
  <c r="Q935" i="1" s="1"/>
  <c r="A936" i="1"/>
  <c r="J935" i="1"/>
  <c r="X935" i="1" s="1"/>
  <c r="F935" i="1"/>
  <c r="T935" i="1" s="1"/>
  <c r="B935" i="1"/>
  <c r="P935" i="1" s="1"/>
  <c r="I935" i="1"/>
  <c r="W935" i="1" s="1"/>
  <c r="E935" i="1"/>
  <c r="S935" i="1" s="1"/>
  <c r="O935" i="1"/>
  <c r="Z935" i="1" s="1"/>
  <c r="H935" i="1"/>
  <c r="V935" i="1" s="1"/>
  <c r="D935" i="1"/>
  <c r="R935" i="1" s="1"/>
  <c r="AF934" i="1"/>
  <c r="AB934" i="1"/>
  <c r="AE934" i="1"/>
  <c r="AA934" i="1"/>
  <c r="AD934" i="1"/>
  <c r="AG934" i="1"/>
  <c r="AC934" i="1"/>
  <c r="Y934" i="1" l="1"/>
  <c r="AE935" i="1"/>
  <c r="AA935" i="1"/>
  <c r="AD935" i="1"/>
  <c r="AG935" i="1"/>
  <c r="AC935" i="1"/>
  <c r="AF935" i="1"/>
  <c r="AB935" i="1"/>
  <c r="A937" i="1"/>
  <c r="J936" i="1"/>
  <c r="X936" i="1" s="1"/>
  <c r="F936" i="1"/>
  <c r="T936" i="1" s="1"/>
  <c r="B936" i="1"/>
  <c r="P936" i="1" s="1"/>
  <c r="I936" i="1"/>
  <c r="W936" i="1" s="1"/>
  <c r="E936" i="1"/>
  <c r="S936" i="1" s="1"/>
  <c r="O936" i="1"/>
  <c r="Z936" i="1" s="1"/>
  <c r="H936" i="1"/>
  <c r="V936" i="1" s="1"/>
  <c r="D936" i="1"/>
  <c r="R936" i="1" s="1"/>
  <c r="G936" i="1"/>
  <c r="U936" i="1" s="1"/>
  <c r="C936" i="1"/>
  <c r="Q936" i="1" s="1"/>
  <c r="Y935" i="1" l="1"/>
  <c r="I937" i="1"/>
  <c r="W937" i="1" s="1"/>
  <c r="E937" i="1"/>
  <c r="S937" i="1" s="1"/>
  <c r="O937" i="1"/>
  <c r="Z937" i="1" s="1"/>
  <c r="H937" i="1"/>
  <c r="V937" i="1" s="1"/>
  <c r="D937" i="1"/>
  <c r="R937" i="1" s="1"/>
  <c r="G937" i="1"/>
  <c r="U937" i="1" s="1"/>
  <c r="C937" i="1"/>
  <c r="Q937" i="1" s="1"/>
  <c r="A938" i="1"/>
  <c r="J937" i="1"/>
  <c r="X937" i="1" s="1"/>
  <c r="F937" i="1"/>
  <c r="T937" i="1" s="1"/>
  <c r="B937" i="1"/>
  <c r="P937" i="1" s="1"/>
  <c r="AD936" i="1"/>
  <c r="AG936" i="1"/>
  <c r="AC936" i="1"/>
  <c r="AF936" i="1"/>
  <c r="AB936" i="1"/>
  <c r="AE936" i="1"/>
  <c r="AA936" i="1"/>
  <c r="Y936" i="1" l="1"/>
  <c r="O938" i="1"/>
  <c r="Z938" i="1" s="1"/>
  <c r="H938" i="1"/>
  <c r="V938" i="1" s="1"/>
  <c r="D938" i="1"/>
  <c r="R938" i="1" s="1"/>
  <c r="G938" i="1"/>
  <c r="U938" i="1" s="1"/>
  <c r="C938" i="1"/>
  <c r="Q938" i="1" s="1"/>
  <c r="A939" i="1"/>
  <c r="J938" i="1"/>
  <c r="X938" i="1" s="1"/>
  <c r="F938" i="1"/>
  <c r="T938" i="1" s="1"/>
  <c r="B938" i="1"/>
  <c r="P938" i="1" s="1"/>
  <c r="I938" i="1"/>
  <c r="W938" i="1" s="1"/>
  <c r="E938" i="1"/>
  <c r="S938" i="1" s="1"/>
  <c r="AG937" i="1"/>
  <c r="AC937" i="1"/>
  <c r="AF937" i="1"/>
  <c r="AB937" i="1"/>
  <c r="AE937" i="1"/>
  <c r="AA937" i="1"/>
  <c r="AD937" i="1"/>
  <c r="Y937" i="1" l="1"/>
  <c r="AF938" i="1"/>
  <c r="AB938" i="1"/>
  <c r="AE938" i="1"/>
  <c r="AA938" i="1"/>
  <c r="AD938" i="1"/>
  <c r="AG938" i="1"/>
  <c r="AC938" i="1"/>
  <c r="G939" i="1"/>
  <c r="U939" i="1" s="1"/>
  <c r="C939" i="1"/>
  <c r="Q939" i="1" s="1"/>
  <c r="A940" i="1"/>
  <c r="J939" i="1"/>
  <c r="X939" i="1" s="1"/>
  <c r="F939" i="1"/>
  <c r="T939" i="1" s="1"/>
  <c r="B939" i="1"/>
  <c r="P939" i="1" s="1"/>
  <c r="I939" i="1"/>
  <c r="W939" i="1" s="1"/>
  <c r="E939" i="1"/>
  <c r="S939" i="1" s="1"/>
  <c r="O939" i="1"/>
  <c r="Z939" i="1" s="1"/>
  <c r="H939" i="1"/>
  <c r="V939" i="1" s="1"/>
  <c r="D939" i="1"/>
  <c r="R939" i="1" s="1"/>
  <c r="Y938" i="1" l="1"/>
  <c r="A941" i="1"/>
  <c r="J940" i="1"/>
  <c r="X940" i="1" s="1"/>
  <c r="F940" i="1"/>
  <c r="T940" i="1" s="1"/>
  <c r="B940" i="1"/>
  <c r="P940" i="1" s="1"/>
  <c r="I940" i="1"/>
  <c r="W940" i="1" s="1"/>
  <c r="E940" i="1"/>
  <c r="S940" i="1" s="1"/>
  <c r="O940" i="1"/>
  <c r="Z940" i="1" s="1"/>
  <c r="H940" i="1"/>
  <c r="V940" i="1" s="1"/>
  <c r="D940" i="1"/>
  <c r="R940" i="1" s="1"/>
  <c r="G940" i="1"/>
  <c r="U940" i="1" s="1"/>
  <c r="C940" i="1"/>
  <c r="Q940" i="1" s="1"/>
  <c r="AE939" i="1"/>
  <c r="AA939" i="1"/>
  <c r="AD939" i="1"/>
  <c r="AG939" i="1"/>
  <c r="AC939" i="1"/>
  <c r="AF939" i="1"/>
  <c r="AB939" i="1"/>
  <c r="Y939" i="1" l="1"/>
  <c r="I941" i="1"/>
  <c r="W941" i="1" s="1"/>
  <c r="E941" i="1"/>
  <c r="S941" i="1" s="1"/>
  <c r="O941" i="1"/>
  <c r="Z941" i="1" s="1"/>
  <c r="H941" i="1"/>
  <c r="V941" i="1" s="1"/>
  <c r="D941" i="1"/>
  <c r="R941" i="1" s="1"/>
  <c r="G941" i="1"/>
  <c r="U941" i="1" s="1"/>
  <c r="C941" i="1"/>
  <c r="Q941" i="1" s="1"/>
  <c r="A942" i="1"/>
  <c r="J941" i="1"/>
  <c r="X941" i="1" s="1"/>
  <c r="F941" i="1"/>
  <c r="T941" i="1" s="1"/>
  <c r="B941" i="1"/>
  <c r="P941" i="1" s="1"/>
  <c r="AD940" i="1"/>
  <c r="AG940" i="1"/>
  <c r="AC940" i="1"/>
  <c r="AF940" i="1"/>
  <c r="AB940" i="1"/>
  <c r="AE940" i="1"/>
  <c r="AA940" i="1"/>
  <c r="Y940" i="1" l="1"/>
  <c r="G942" i="1"/>
  <c r="U942" i="1" s="1"/>
  <c r="A943" i="1"/>
  <c r="I942" i="1"/>
  <c r="W942" i="1" s="1"/>
  <c r="D942" i="1"/>
  <c r="R942" i="1" s="1"/>
  <c r="H942" i="1"/>
  <c r="V942" i="1" s="1"/>
  <c r="C942" i="1"/>
  <c r="Q942" i="1" s="1"/>
  <c r="O942" i="1"/>
  <c r="Z942" i="1" s="1"/>
  <c r="F942" i="1"/>
  <c r="T942" i="1" s="1"/>
  <c r="B942" i="1"/>
  <c r="P942" i="1" s="1"/>
  <c r="J942" i="1"/>
  <c r="X942" i="1" s="1"/>
  <c r="E942" i="1"/>
  <c r="S942" i="1" s="1"/>
  <c r="AG941" i="1"/>
  <c r="AC941" i="1"/>
  <c r="AF941" i="1"/>
  <c r="AB941" i="1"/>
  <c r="AE941" i="1"/>
  <c r="AA941" i="1"/>
  <c r="AD941" i="1"/>
  <c r="Y941" i="1" l="1"/>
  <c r="AE942" i="1"/>
  <c r="AA942" i="1"/>
  <c r="AC942" i="1"/>
  <c r="AG942" i="1"/>
  <c r="AB942" i="1"/>
  <c r="AF942" i="1"/>
  <c r="AD942" i="1"/>
  <c r="A944" i="1"/>
  <c r="J943" i="1"/>
  <c r="X943" i="1" s="1"/>
  <c r="F943" i="1"/>
  <c r="T943" i="1" s="1"/>
  <c r="B943" i="1"/>
  <c r="P943" i="1" s="1"/>
  <c r="O943" i="1"/>
  <c r="Z943" i="1" s="1"/>
  <c r="G943" i="1"/>
  <c r="U943" i="1" s="1"/>
  <c r="E943" i="1"/>
  <c r="S943" i="1" s="1"/>
  <c r="I943" i="1"/>
  <c r="W943" i="1" s="1"/>
  <c r="D943" i="1"/>
  <c r="R943" i="1" s="1"/>
  <c r="H943" i="1"/>
  <c r="V943" i="1" s="1"/>
  <c r="C943" i="1"/>
  <c r="Q943" i="1" s="1"/>
  <c r="Y942" i="1" l="1"/>
  <c r="AD943" i="1"/>
  <c r="AF943" i="1"/>
  <c r="AA943" i="1"/>
  <c r="AE943" i="1"/>
  <c r="AC943" i="1"/>
  <c r="AG943" i="1"/>
  <c r="AB943" i="1"/>
  <c r="I944" i="1"/>
  <c r="W944" i="1" s="1"/>
  <c r="E944" i="1"/>
  <c r="S944" i="1" s="1"/>
  <c r="J944" i="1"/>
  <c r="X944" i="1" s="1"/>
  <c r="D944" i="1"/>
  <c r="R944" i="1" s="1"/>
  <c r="A945" i="1"/>
  <c r="H944" i="1"/>
  <c r="V944" i="1" s="1"/>
  <c r="C944" i="1"/>
  <c r="Q944" i="1" s="1"/>
  <c r="O944" i="1"/>
  <c r="Z944" i="1" s="1"/>
  <c r="G944" i="1"/>
  <c r="U944" i="1" s="1"/>
  <c r="B944" i="1"/>
  <c r="P944" i="1" s="1"/>
  <c r="F944" i="1"/>
  <c r="T944" i="1" s="1"/>
  <c r="Y943" i="1" l="1"/>
  <c r="AG944" i="1"/>
  <c r="AC944" i="1"/>
  <c r="AD944" i="1"/>
  <c r="AB944" i="1"/>
  <c r="AF944" i="1"/>
  <c r="AA944" i="1"/>
  <c r="AE944" i="1"/>
  <c r="O945" i="1"/>
  <c r="Z945" i="1" s="1"/>
  <c r="H945" i="1"/>
  <c r="V945" i="1" s="1"/>
  <c r="D945" i="1"/>
  <c r="R945" i="1" s="1"/>
  <c r="G945" i="1"/>
  <c r="U945" i="1" s="1"/>
  <c r="B945" i="1"/>
  <c r="P945" i="1" s="1"/>
  <c r="F945" i="1"/>
  <c r="T945" i="1" s="1"/>
  <c r="J945" i="1"/>
  <c r="X945" i="1" s="1"/>
  <c r="E945" i="1"/>
  <c r="S945" i="1" s="1"/>
  <c r="A946" i="1"/>
  <c r="I945" i="1"/>
  <c r="W945" i="1" s="1"/>
  <c r="C945" i="1"/>
  <c r="Q945" i="1" s="1"/>
  <c r="Y944" i="1" l="1"/>
  <c r="G946" i="1"/>
  <c r="U946" i="1" s="1"/>
  <c r="C946" i="1"/>
  <c r="Q946" i="1" s="1"/>
  <c r="J946" i="1"/>
  <c r="X946" i="1" s="1"/>
  <c r="E946" i="1"/>
  <c r="S946" i="1" s="1"/>
  <c r="A947" i="1"/>
  <c r="I946" i="1"/>
  <c r="W946" i="1" s="1"/>
  <c r="D946" i="1"/>
  <c r="R946" i="1" s="1"/>
  <c r="H946" i="1"/>
  <c r="V946" i="1" s="1"/>
  <c r="B946" i="1"/>
  <c r="P946" i="1" s="1"/>
  <c r="O946" i="1"/>
  <c r="Z946" i="1" s="1"/>
  <c r="F946" i="1"/>
  <c r="T946" i="1" s="1"/>
  <c r="AF945" i="1"/>
  <c r="AB945" i="1"/>
  <c r="AG945" i="1"/>
  <c r="AA945" i="1"/>
  <c r="AE945" i="1"/>
  <c r="AD945" i="1"/>
  <c r="AC945" i="1"/>
  <c r="Y945" i="1" l="1"/>
  <c r="AE946" i="1"/>
  <c r="AA946" i="1"/>
  <c r="AD946" i="1"/>
  <c r="AC946" i="1"/>
  <c r="AG946" i="1"/>
  <c r="AB946" i="1"/>
  <c r="AF946" i="1"/>
  <c r="A948" i="1"/>
  <c r="J947" i="1"/>
  <c r="X947" i="1" s="1"/>
  <c r="F947" i="1"/>
  <c r="T947" i="1" s="1"/>
  <c r="B947" i="1"/>
  <c r="P947" i="1" s="1"/>
  <c r="H947" i="1"/>
  <c r="V947" i="1" s="1"/>
  <c r="C947" i="1"/>
  <c r="Q947" i="1" s="1"/>
  <c r="O947" i="1"/>
  <c r="Z947" i="1" s="1"/>
  <c r="G947" i="1"/>
  <c r="U947" i="1" s="1"/>
  <c r="E947" i="1"/>
  <c r="S947" i="1" s="1"/>
  <c r="I947" i="1"/>
  <c r="W947" i="1" s="1"/>
  <c r="D947" i="1"/>
  <c r="R947" i="1" s="1"/>
  <c r="Y946" i="1" l="1"/>
  <c r="AD947" i="1"/>
  <c r="AG947" i="1"/>
  <c r="AB947" i="1"/>
  <c r="AF947" i="1"/>
  <c r="AA947" i="1"/>
  <c r="AE947" i="1"/>
  <c r="AC947" i="1"/>
  <c r="I948" i="1"/>
  <c r="W948" i="1" s="1"/>
  <c r="E948" i="1"/>
  <c r="S948" i="1" s="1"/>
  <c r="A949" i="1"/>
  <c r="F948" i="1"/>
  <c r="T948" i="1" s="1"/>
  <c r="J948" i="1"/>
  <c r="X948" i="1" s="1"/>
  <c r="D948" i="1"/>
  <c r="R948" i="1" s="1"/>
  <c r="H948" i="1"/>
  <c r="V948" i="1" s="1"/>
  <c r="C948" i="1"/>
  <c r="Q948" i="1" s="1"/>
  <c r="O948" i="1"/>
  <c r="Z948" i="1" s="1"/>
  <c r="G948" i="1"/>
  <c r="U948" i="1" s="1"/>
  <c r="B948" i="1"/>
  <c r="P948" i="1" s="1"/>
  <c r="Y947" i="1" l="1"/>
  <c r="O949" i="1"/>
  <c r="Z949" i="1" s="1"/>
  <c r="H949" i="1"/>
  <c r="V949" i="1" s="1"/>
  <c r="D949" i="1"/>
  <c r="R949" i="1" s="1"/>
  <c r="I949" i="1"/>
  <c r="W949" i="1" s="1"/>
  <c r="E949" i="1"/>
  <c r="S949" i="1" s="1"/>
  <c r="A950" i="1"/>
  <c r="F949" i="1"/>
  <c r="T949" i="1" s="1"/>
  <c r="C949" i="1"/>
  <c r="Q949" i="1" s="1"/>
  <c r="J949" i="1"/>
  <c r="X949" i="1" s="1"/>
  <c r="B949" i="1"/>
  <c r="P949" i="1" s="1"/>
  <c r="G949" i="1"/>
  <c r="U949" i="1" s="1"/>
  <c r="AG948" i="1"/>
  <c r="AC948" i="1"/>
  <c r="AD948" i="1"/>
  <c r="AE948" i="1"/>
  <c r="AB948" i="1"/>
  <c r="AA948" i="1"/>
  <c r="AF948" i="1"/>
  <c r="Y948" i="1" l="1"/>
  <c r="G950" i="1"/>
  <c r="U950" i="1" s="1"/>
  <c r="C950" i="1"/>
  <c r="Q950" i="1" s="1"/>
  <c r="O950" i="1"/>
  <c r="Z950" i="1" s="1"/>
  <c r="H950" i="1"/>
  <c r="V950" i="1" s="1"/>
  <c r="D950" i="1"/>
  <c r="R950" i="1" s="1"/>
  <c r="I950" i="1"/>
  <c r="W950" i="1" s="1"/>
  <c r="A951" i="1"/>
  <c r="F950" i="1"/>
  <c r="T950" i="1" s="1"/>
  <c r="E950" i="1"/>
  <c r="S950" i="1" s="1"/>
  <c r="J950" i="1"/>
  <c r="X950" i="1" s="1"/>
  <c r="B950" i="1"/>
  <c r="P950" i="1" s="1"/>
  <c r="AF949" i="1"/>
  <c r="AB949" i="1"/>
  <c r="AG949" i="1"/>
  <c r="AC949" i="1"/>
  <c r="AE949" i="1"/>
  <c r="AD949" i="1"/>
  <c r="AA949" i="1"/>
  <c r="Y949" i="1" l="1"/>
  <c r="A952" i="1"/>
  <c r="J951" i="1"/>
  <c r="X951" i="1" s="1"/>
  <c r="F951" i="1"/>
  <c r="T951" i="1" s="1"/>
  <c r="B951" i="1"/>
  <c r="P951" i="1" s="1"/>
  <c r="G951" i="1"/>
  <c r="U951" i="1" s="1"/>
  <c r="C951" i="1"/>
  <c r="Q951" i="1" s="1"/>
  <c r="O951" i="1"/>
  <c r="Z951" i="1" s="1"/>
  <c r="D951" i="1"/>
  <c r="R951" i="1" s="1"/>
  <c r="I951" i="1"/>
  <c r="W951" i="1" s="1"/>
  <c r="H951" i="1"/>
  <c r="V951" i="1" s="1"/>
  <c r="E951" i="1"/>
  <c r="S951" i="1" s="1"/>
  <c r="AE950" i="1"/>
  <c r="AA950" i="1"/>
  <c r="AF950" i="1"/>
  <c r="AB950" i="1"/>
  <c r="AC950" i="1"/>
  <c r="AG950" i="1"/>
  <c r="AD950" i="1"/>
  <c r="Y950" i="1" l="1"/>
  <c r="I952" i="1"/>
  <c r="W952" i="1" s="1"/>
  <c r="E952" i="1"/>
  <c r="S952" i="1" s="1"/>
  <c r="A953" i="1"/>
  <c r="J952" i="1"/>
  <c r="X952" i="1" s="1"/>
  <c r="F952" i="1"/>
  <c r="T952" i="1" s="1"/>
  <c r="B952" i="1"/>
  <c r="P952" i="1" s="1"/>
  <c r="G952" i="1"/>
  <c r="U952" i="1" s="1"/>
  <c r="O952" i="1"/>
  <c r="Z952" i="1" s="1"/>
  <c r="D952" i="1"/>
  <c r="R952" i="1" s="1"/>
  <c r="C952" i="1"/>
  <c r="Q952" i="1" s="1"/>
  <c r="H952" i="1"/>
  <c r="V952" i="1" s="1"/>
  <c r="AD951" i="1"/>
  <c r="AE951" i="1"/>
  <c r="AA951" i="1"/>
  <c r="AF951" i="1"/>
  <c r="AC951" i="1"/>
  <c r="AB951" i="1"/>
  <c r="AG951" i="1"/>
  <c r="Y951" i="1" l="1"/>
  <c r="AG952" i="1"/>
  <c r="AC952" i="1"/>
  <c r="AD952" i="1"/>
  <c r="AA952" i="1"/>
  <c r="AF952" i="1"/>
  <c r="AE952" i="1"/>
  <c r="AB952" i="1"/>
  <c r="O953" i="1"/>
  <c r="Z953" i="1" s="1"/>
  <c r="H953" i="1"/>
  <c r="V953" i="1" s="1"/>
  <c r="D953" i="1"/>
  <c r="R953" i="1" s="1"/>
  <c r="I953" i="1"/>
  <c r="W953" i="1" s="1"/>
  <c r="E953" i="1"/>
  <c r="S953" i="1" s="1"/>
  <c r="J953" i="1"/>
  <c r="X953" i="1" s="1"/>
  <c r="B953" i="1"/>
  <c r="P953" i="1" s="1"/>
  <c r="G953" i="1"/>
  <c r="U953" i="1" s="1"/>
  <c r="A954" i="1"/>
  <c r="F953" i="1"/>
  <c r="T953" i="1" s="1"/>
  <c r="C953" i="1"/>
  <c r="Q953" i="1" s="1"/>
  <c r="Y952" i="1" l="1"/>
  <c r="AF953" i="1"/>
  <c r="AB953" i="1"/>
  <c r="AG953" i="1"/>
  <c r="AC953" i="1"/>
  <c r="AD953" i="1"/>
  <c r="AA953" i="1"/>
  <c r="AE953" i="1"/>
  <c r="G954" i="1"/>
  <c r="U954" i="1" s="1"/>
  <c r="C954" i="1"/>
  <c r="Q954" i="1" s="1"/>
  <c r="O954" i="1"/>
  <c r="Z954" i="1" s="1"/>
  <c r="H954" i="1"/>
  <c r="V954" i="1" s="1"/>
  <c r="D954" i="1"/>
  <c r="R954" i="1" s="1"/>
  <c r="E954" i="1"/>
  <c r="S954" i="1" s="1"/>
  <c r="J954" i="1"/>
  <c r="X954" i="1" s="1"/>
  <c r="B954" i="1"/>
  <c r="P954" i="1" s="1"/>
  <c r="I954" i="1"/>
  <c r="W954" i="1" s="1"/>
  <c r="A955" i="1"/>
  <c r="F954" i="1"/>
  <c r="T954" i="1" s="1"/>
  <c r="Y953" i="1" l="1"/>
  <c r="AE954" i="1"/>
  <c r="AA954" i="1"/>
  <c r="AF954" i="1"/>
  <c r="AB954" i="1"/>
  <c r="AG954" i="1"/>
  <c r="AD954" i="1"/>
  <c r="AC954" i="1"/>
  <c r="A956" i="1"/>
  <c r="J955" i="1"/>
  <c r="X955" i="1" s="1"/>
  <c r="F955" i="1"/>
  <c r="T955" i="1" s="1"/>
  <c r="B955" i="1"/>
  <c r="P955" i="1" s="1"/>
  <c r="G955" i="1"/>
  <c r="U955" i="1" s="1"/>
  <c r="C955" i="1"/>
  <c r="Q955" i="1" s="1"/>
  <c r="H955" i="1"/>
  <c r="V955" i="1" s="1"/>
  <c r="E955" i="1"/>
  <c r="S955" i="1" s="1"/>
  <c r="O955" i="1"/>
  <c r="Z955" i="1" s="1"/>
  <c r="D955" i="1"/>
  <c r="R955" i="1" s="1"/>
  <c r="I955" i="1"/>
  <c r="W955" i="1" s="1"/>
  <c r="Y954" i="1" l="1"/>
  <c r="I956" i="1"/>
  <c r="W956" i="1" s="1"/>
  <c r="E956" i="1"/>
  <c r="S956" i="1" s="1"/>
  <c r="A957" i="1"/>
  <c r="J956" i="1"/>
  <c r="X956" i="1" s="1"/>
  <c r="F956" i="1"/>
  <c r="T956" i="1" s="1"/>
  <c r="B956" i="1"/>
  <c r="P956" i="1" s="1"/>
  <c r="C956" i="1"/>
  <c r="Q956" i="1" s="1"/>
  <c r="H956" i="1"/>
  <c r="V956" i="1" s="1"/>
  <c r="G956" i="1"/>
  <c r="U956" i="1" s="1"/>
  <c r="O956" i="1"/>
  <c r="Z956" i="1" s="1"/>
  <c r="D956" i="1"/>
  <c r="R956" i="1" s="1"/>
  <c r="AD955" i="1"/>
  <c r="AE955" i="1"/>
  <c r="AA955" i="1"/>
  <c r="AB955" i="1"/>
  <c r="AG955" i="1"/>
  <c r="AF955" i="1"/>
  <c r="AC955" i="1"/>
  <c r="Y955" i="1" l="1"/>
  <c r="AG956" i="1"/>
  <c r="AC956" i="1"/>
  <c r="AF956" i="1"/>
  <c r="AD956" i="1"/>
  <c r="AE956" i="1"/>
  <c r="AB956" i="1"/>
  <c r="AA956" i="1"/>
  <c r="O957" i="1"/>
  <c r="Z957" i="1" s="1"/>
  <c r="H957" i="1"/>
  <c r="V957" i="1" s="1"/>
  <c r="D957" i="1"/>
  <c r="R957" i="1" s="1"/>
  <c r="G957" i="1"/>
  <c r="U957" i="1" s="1"/>
  <c r="C957" i="1"/>
  <c r="Q957" i="1" s="1"/>
  <c r="I957" i="1"/>
  <c r="W957" i="1" s="1"/>
  <c r="E957" i="1"/>
  <c r="S957" i="1" s="1"/>
  <c r="A958" i="1"/>
  <c r="J957" i="1"/>
  <c r="X957" i="1" s="1"/>
  <c r="F957" i="1"/>
  <c r="T957" i="1" s="1"/>
  <c r="B957" i="1"/>
  <c r="P957" i="1" s="1"/>
  <c r="Y956" i="1" l="1"/>
  <c r="AF957" i="1"/>
  <c r="AB957" i="1"/>
  <c r="AE957" i="1"/>
  <c r="AA957" i="1"/>
  <c r="AG957" i="1"/>
  <c r="AC957" i="1"/>
  <c r="AD957" i="1"/>
  <c r="G958" i="1"/>
  <c r="U958" i="1" s="1"/>
  <c r="C958" i="1"/>
  <c r="Q958" i="1" s="1"/>
  <c r="A959" i="1"/>
  <c r="J958" i="1"/>
  <c r="X958" i="1" s="1"/>
  <c r="F958" i="1"/>
  <c r="T958" i="1" s="1"/>
  <c r="B958" i="1"/>
  <c r="P958" i="1" s="1"/>
  <c r="O958" i="1"/>
  <c r="Z958" i="1" s="1"/>
  <c r="H958" i="1"/>
  <c r="V958" i="1" s="1"/>
  <c r="D958" i="1"/>
  <c r="R958" i="1" s="1"/>
  <c r="I958" i="1"/>
  <c r="W958" i="1" s="1"/>
  <c r="E958" i="1"/>
  <c r="S958" i="1" s="1"/>
  <c r="Y957" i="1" l="1"/>
  <c r="AE958" i="1"/>
  <c r="AA958" i="1"/>
  <c r="AD958" i="1"/>
  <c r="AF958" i="1"/>
  <c r="AB958" i="1"/>
  <c r="AG958" i="1"/>
  <c r="AC958" i="1"/>
  <c r="A960" i="1"/>
  <c r="J959" i="1"/>
  <c r="X959" i="1" s="1"/>
  <c r="F959" i="1"/>
  <c r="T959" i="1" s="1"/>
  <c r="B959" i="1"/>
  <c r="P959" i="1" s="1"/>
  <c r="I959" i="1"/>
  <c r="W959" i="1" s="1"/>
  <c r="E959" i="1"/>
  <c r="S959" i="1" s="1"/>
  <c r="G959" i="1"/>
  <c r="U959" i="1" s="1"/>
  <c r="C959" i="1"/>
  <c r="Q959" i="1" s="1"/>
  <c r="D959" i="1"/>
  <c r="R959" i="1" s="1"/>
  <c r="O959" i="1"/>
  <c r="Z959" i="1" s="1"/>
  <c r="H959" i="1"/>
  <c r="V959" i="1" s="1"/>
  <c r="Y958" i="1" l="1"/>
  <c r="AD959" i="1"/>
  <c r="AG959" i="1"/>
  <c r="AC959" i="1"/>
  <c r="AE959" i="1"/>
  <c r="AA959" i="1"/>
  <c r="AF959" i="1"/>
  <c r="AB959" i="1"/>
  <c r="I960" i="1"/>
  <c r="W960" i="1" s="1"/>
  <c r="E960" i="1"/>
  <c r="S960" i="1" s="1"/>
  <c r="O960" i="1"/>
  <c r="Z960" i="1" s="1"/>
  <c r="H960" i="1"/>
  <c r="V960" i="1" s="1"/>
  <c r="D960" i="1"/>
  <c r="R960" i="1" s="1"/>
  <c r="A961" i="1"/>
  <c r="J960" i="1"/>
  <c r="X960" i="1" s="1"/>
  <c r="F960" i="1"/>
  <c r="T960" i="1" s="1"/>
  <c r="B960" i="1"/>
  <c r="P960" i="1" s="1"/>
  <c r="G960" i="1"/>
  <c r="U960" i="1" s="1"/>
  <c r="C960" i="1"/>
  <c r="Q960" i="1" s="1"/>
  <c r="Y959" i="1" l="1"/>
  <c r="AG960" i="1"/>
  <c r="AC960" i="1"/>
  <c r="AF960" i="1"/>
  <c r="AB960" i="1"/>
  <c r="AD960" i="1"/>
  <c r="AA960" i="1"/>
  <c r="AE960" i="1"/>
  <c r="O961" i="1"/>
  <c r="Z961" i="1" s="1"/>
  <c r="H961" i="1"/>
  <c r="V961" i="1" s="1"/>
  <c r="D961" i="1"/>
  <c r="R961" i="1" s="1"/>
  <c r="G961" i="1"/>
  <c r="U961" i="1" s="1"/>
  <c r="C961" i="1"/>
  <c r="Q961" i="1" s="1"/>
  <c r="I961" i="1"/>
  <c r="W961" i="1" s="1"/>
  <c r="E961" i="1"/>
  <c r="S961" i="1" s="1"/>
  <c r="J961" i="1"/>
  <c r="X961" i="1" s="1"/>
  <c r="F961" i="1"/>
  <c r="T961" i="1" s="1"/>
  <c r="B961" i="1"/>
  <c r="P961" i="1" s="1"/>
  <c r="A962" i="1"/>
  <c r="Y960" i="1" l="1"/>
  <c r="G962" i="1"/>
  <c r="U962" i="1" s="1"/>
  <c r="C962" i="1"/>
  <c r="Q962" i="1" s="1"/>
  <c r="A963" i="1"/>
  <c r="J962" i="1"/>
  <c r="X962" i="1" s="1"/>
  <c r="F962" i="1"/>
  <c r="T962" i="1" s="1"/>
  <c r="B962" i="1"/>
  <c r="P962" i="1" s="1"/>
  <c r="O962" i="1"/>
  <c r="Z962" i="1" s="1"/>
  <c r="H962" i="1"/>
  <c r="V962" i="1" s="1"/>
  <c r="D962" i="1"/>
  <c r="R962" i="1" s="1"/>
  <c r="I962" i="1"/>
  <c r="W962" i="1" s="1"/>
  <c r="E962" i="1"/>
  <c r="S962" i="1" s="1"/>
  <c r="AF961" i="1"/>
  <c r="AB961" i="1"/>
  <c r="AE961" i="1"/>
  <c r="AA961" i="1"/>
  <c r="AG961" i="1"/>
  <c r="AC961" i="1"/>
  <c r="AD961" i="1"/>
  <c r="Y961" i="1" l="1"/>
  <c r="AE962" i="1"/>
  <c r="AA962" i="1"/>
  <c r="AD962" i="1"/>
  <c r="AF962" i="1"/>
  <c r="AB962" i="1"/>
  <c r="AG962" i="1"/>
  <c r="AC962" i="1"/>
  <c r="A964" i="1"/>
  <c r="J963" i="1"/>
  <c r="X963" i="1" s="1"/>
  <c r="F963" i="1"/>
  <c r="T963" i="1" s="1"/>
  <c r="B963" i="1"/>
  <c r="P963" i="1" s="1"/>
  <c r="I963" i="1"/>
  <c r="W963" i="1" s="1"/>
  <c r="E963" i="1"/>
  <c r="S963" i="1" s="1"/>
  <c r="G963" i="1"/>
  <c r="U963" i="1" s="1"/>
  <c r="C963" i="1"/>
  <c r="Q963" i="1" s="1"/>
  <c r="O963" i="1"/>
  <c r="Z963" i="1" s="1"/>
  <c r="H963" i="1"/>
  <c r="V963" i="1" s="1"/>
  <c r="D963" i="1"/>
  <c r="R963" i="1" s="1"/>
  <c r="Y962" i="1" l="1"/>
  <c r="AD963" i="1"/>
  <c r="AG963" i="1"/>
  <c r="AC963" i="1"/>
  <c r="AE963" i="1"/>
  <c r="AA963" i="1"/>
  <c r="AF963" i="1"/>
  <c r="AB963" i="1"/>
  <c r="I964" i="1"/>
  <c r="W964" i="1" s="1"/>
  <c r="E964" i="1"/>
  <c r="S964" i="1" s="1"/>
  <c r="O964" i="1"/>
  <c r="Z964" i="1" s="1"/>
  <c r="H964" i="1"/>
  <c r="V964" i="1" s="1"/>
  <c r="D964" i="1"/>
  <c r="R964" i="1" s="1"/>
  <c r="A965" i="1"/>
  <c r="J964" i="1"/>
  <c r="X964" i="1" s="1"/>
  <c r="F964" i="1"/>
  <c r="T964" i="1" s="1"/>
  <c r="B964" i="1"/>
  <c r="P964" i="1" s="1"/>
  <c r="C964" i="1"/>
  <c r="Q964" i="1" s="1"/>
  <c r="G964" i="1"/>
  <c r="U964" i="1" s="1"/>
  <c r="Y963" i="1" l="1"/>
  <c r="O965" i="1"/>
  <c r="Z965" i="1" s="1"/>
  <c r="H965" i="1"/>
  <c r="V965" i="1" s="1"/>
  <c r="D965" i="1"/>
  <c r="R965" i="1" s="1"/>
  <c r="G965" i="1"/>
  <c r="U965" i="1" s="1"/>
  <c r="C965" i="1"/>
  <c r="Q965" i="1" s="1"/>
  <c r="I965" i="1"/>
  <c r="W965" i="1" s="1"/>
  <c r="E965" i="1"/>
  <c r="S965" i="1" s="1"/>
  <c r="F965" i="1"/>
  <c r="T965" i="1" s="1"/>
  <c r="B965" i="1"/>
  <c r="P965" i="1" s="1"/>
  <c r="A966" i="1"/>
  <c r="J965" i="1"/>
  <c r="X965" i="1" s="1"/>
  <c r="AG964" i="1"/>
  <c r="AC964" i="1"/>
  <c r="AF964" i="1"/>
  <c r="AB964" i="1"/>
  <c r="AD964" i="1"/>
  <c r="AE964" i="1"/>
  <c r="AA964" i="1"/>
  <c r="Y964" i="1" l="1"/>
  <c r="AF965" i="1"/>
  <c r="AB965" i="1"/>
  <c r="AE965" i="1"/>
  <c r="AA965" i="1"/>
  <c r="AG965" i="1"/>
  <c r="AC965" i="1"/>
  <c r="AD965" i="1"/>
  <c r="G966" i="1"/>
  <c r="U966" i="1" s="1"/>
  <c r="C966" i="1"/>
  <c r="Q966" i="1" s="1"/>
  <c r="A967" i="1"/>
  <c r="J966" i="1"/>
  <c r="X966" i="1" s="1"/>
  <c r="F966" i="1"/>
  <c r="T966" i="1" s="1"/>
  <c r="B966" i="1"/>
  <c r="P966" i="1" s="1"/>
  <c r="O966" i="1"/>
  <c r="Z966" i="1" s="1"/>
  <c r="H966" i="1"/>
  <c r="V966" i="1" s="1"/>
  <c r="D966" i="1"/>
  <c r="R966" i="1" s="1"/>
  <c r="I966" i="1"/>
  <c r="W966" i="1" s="1"/>
  <c r="E966" i="1"/>
  <c r="S966" i="1" s="1"/>
  <c r="Y965" i="1" l="1"/>
  <c r="AE966" i="1"/>
  <c r="AA966" i="1"/>
  <c r="AD966" i="1"/>
  <c r="AF966" i="1"/>
  <c r="AB966" i="1"/>
  <c r="AC966" i="1"/>
  <c r="AG966" i="1"/>
  <c r="A968" i="1"/>
  <c r="J967" i="1"/>
  <c r="X967" i="1" s="1"/>
  <c r="F967" i="1"/>
  <c r="T967" i="1" s="1"/>
  <c r="B967" i="1"/>
  <c r="P967" i="1" s="1"/>
  <c r="I967" i="1"/>
  <c r="W967" i="1" s="1"/>
  <c r="E967" i="1"/>
  <c r="S967" i="1" s="1"/>
  <c r="G967" i="1"/>
  <c r="U967" i="1" s="1"/>
  <c r="C967" i="1"/>
  <c r="Q967" i="1" s="1"/>
  <c r="O967" i="1"/>
  <c r="Z967" i="1" s="1"/>
  <c r="H967" i="1"/>
  <c r="V967" i="1" s="1"/>
  <c r="D967" i="1"/>
  <c r="R967" i="1" s="1"/>
  <c r="Y966" i="1" l="1"/>
  <c r="AD967" i="1"/>
  <c r="AG967" i="1"/>
  <c r="AC967" i="1"/>
  <c r="AE967" i="1"/>
  <c r="AA967" i="1"/>
  <c r="AF967" i="1"/>
  <c r="AB967" i="1"/>
  <c r="I968" i="1"/>
  <c r="W968" i="1" s="1"/>
  <c r="E968" i="1"/>
  <c r="S968" i="1" s="1"/>
  <c r="O968" i="1"/>
  <c r="Z968" i="1" s="1"/>
  <c r="H968" i="1"/>
  <c r="V968" i="1" s="1"/>
  <c r="D968" i="1"/>
  <c r="R968" i="1" s="1"/>
  <c r="A969" i="1"/>
  <c r="J968" i="1"/>
  <c r="X968" i="1" s="1"/>
  <c r="F968" i="1"/>
  <c r="T968" i="1" s="1"/>
  <c r="B968" i="1"/>
  <c r="P968" i="1" s="1"/>
  <c r="G968" i="1"/>
  <c r="U968" i="1" s="1"/>
  <c r="C968" i="1"/>
  <c r="Q968" i="1" s="1"/>
  <c r="Y967" i="1" l="1"/>
  <c r="AG968" i="1"/>
  <c r="AC968" i="1"/>
  <c r="AF968" i="1"/>
  <c r="AB968" i="1"/>
  <c r="AD968" i="1"/>
  <c r="AE968" i="1"/>
  <c r="AA968" i="1"/>
  <c r="O969" i="1"/>
  <c r="Z969" i="1" s="1"/>
  <c r="H969" i="1"/>
  <c r="V969" i="1" s="1"/>
  <c r="D969" i="1"/>
  <c r="R969" i="1" s="1"/>
  <c r="G969" i="1"/>
  <c r="U969" i="1" s="1"/>
  <c r="C969" i="1"/>
  <c r="Q969" i="1" s="1"/>
  <c r="I969" i="1"/>
  <c r="W969" i="1" s="1"/>
  <c r="E969" i="1"/>
  <c r="S969" i="1" s="1"/>
  <c r="B969" i="1"/>
  <c r="P969" i="1" s="1"/>
  <c r="A970" i="1"/>
  <c r="J969" i="1"/>
  <c r="X969" i="1" s="1"/>
  <c r="F969" i="1"/>
  <c r="T969" i="1" s="1"/>
  <c r="Y968" i="1" l="1"/>
  <c r="AF969" i="1"/>
  <c r="AB969" i="1"/>
  <c r="AE969" i="1"/>
  <c r="AA969" i="1"/>
  <c r="AG969" i="1"/>
  <c r="AC969" i="1"/>
  <c r="AD969" i="1"/>
  <c r="G970" i="1"/>
  <c r="U970" i="1" s="1"/>
  <c r="C970" i="1"/>
  <c r="Q970" i="1" s="1"/>
  <c r="A971" i="1"/>
  <c r="J970" i="1"/>
  <c r="X970" i="1" s="1"/>
  <c r="F970" i="1"/>
  <c r="T970" i="1" s="1"/>
  <c r="B970" i="1"/>
  <c r="P970" i="1" s="1"/>
  <c r="O970" i="1"/>
  <c r="Z970" i="1" s="1"/>
  <c r="H970" i="1"/>
  <c r="V970" i="1" s="1"/>
  <c r="D970" i="1"/>
  <c r="R970" i="1" s="1"/>
  <c r="E970" i="1"/>
  <c r="S970" i="1" s="1"/>
  <c r="I970" i="1"/>
  <c r="W970" i="1" s="1"/>
  <c r="Y969" i="1" l="1"/>
  <c r="A972" i="1"/>
  <c r="J971" i="1"/>
  <c r="X971" i="1" s="1"/>
  <c r="F971" i="1"/>
  <c r="T971" i="1" s="1"/>
  <c r="B971" i="1"/>
  <c r="P971" i="1" s="1"/>
  <c r="I971" i="1"/>
  <c r="W971" i="1" s="1"/>
  <c r="E971" i="1"/>
  <c r="S971" i="1" s="1"/>
  <c r="O971" i="1"/>
  <c r="Z971" i="1" s="1"/>
  <c r="H971" i="1"/>
  <c r="V971" i="1" s="1"/>
  <c r="D971" i="1"/>
  <c r="R971" i="1" s="1"/>
  <c r="G971" i="1"/>
  <c r="U971" i="1" s="1"/>
  <c r="C971" i="1"/>
  <c r="Q971" i="1" s="1"/>
  <c r="AE970" i="1"/>
  <c r="AA970" i="1"/>
  <c r="AD970" i="1"/>
  <c r="AG970" i="1"/>
  <c r="AC970" i="1"/>
  <c r="AF970" i="1"/>
  <c r="AB970" i="1"/>
  <c r="Y970" i="1" l="1"/>
  <c r="I972" i="1"/>
  <c r="W972" i="1" s="1"/>
  <c r="E972" i="1"/>
  <c r="S972" i="1" s="1"/>
  <c r="O972" i="1"/>
  <c r="Z972" i="1" s="1"/>
  <c r="H972" i="1"/>
  <c r="V972" i="1" s="1"/>
  <c r="D972" i="1"/>
  <c r="R972" i="1" s="1"/>
  <c r="G972" i="1"/>
  <c r="U972" i="1" s="1"/>
  <c r="C972" i="1"/>
  <c r="Q972" i="1" s="1"/>
  <c r="A973" i="1"/>
  <c r="J972" i="1"/>
  <c r="X972" i="1" s="1"/>
  <c r="F972" i="1"/>
  <c r="T972" i="1" s="1"/>
  <c r="B972" i="1"/>
  <c r="P972" i="1" s="1"/>
  <c r="AD971" i="1"/>
  <c r="AG971" i="1"/>
  <c r="AC971" i="1"/>
  <c r="AF971" i="1"/>
  <c r="AB971" i="1"/>
  <c r="AE971" i="1"/>
  <c r="AA971" i="1"/>
  <c r="Y971" i="1" l="1"/>
  <c r="O973" i="1"/>
  <c r="Z973" i="1" s="1"/>
  <c r="H973" i="1"/>
  <c r="V973" i="1" s="1"/>
  <c r="D973" i="1"/>
  <c r="R973" i="1" s="1"/>
  <c r="G973" i="1"/>
  <c r="U973" i="1" s="1"/>
  <c r="C973" i="1"/>
  <c r="Q973" i="1" s="1"/>
  <c r="A974" i="1"/>
  <c r="J973" i="1"/>
  <c r="X973" i="1" s="1"/>
  <c r="F973" i="1"/>
  <c r="T973" i="1" s="1"/>
  <c r="B973" i="1"/>
  <c r="P973" i="1" s="1"/>
  <c r="I973" i="1"/>
  <c r="W973" i="1" s="1"/>
  <c r="E973" i="1"/>
  <c r="S973" i="1" s="1"/>
  <c r="AG972" i="1"/>
  <c r="AC972" i="1"/>
  <c r="AF972" i="1"/>
  <c r="AB972" i="1"/>
  <c r="AE972" i="1"/>
  <c r="AA972" i="1"/>
  <c r="AD972" i="1"/>
  <c r="Y972" i="1" l="1"/>
  <c r="G974" i="1"/>
  <c r="U974" i="1" s="1"/>
  <c r="C974" i="1"/>
  <c r="Q974" i="1" s="1"/>
  <c r="A975" i="1"/>
  <c r="J974" i="1"/>
  <c r="X974" i="1" s="1"/>
  <c r="F974" i="1"/>
  <c r="T974" i="1" s="1"/>
  <c r="B974" i="1"/>
  <c r="P974" i="1" s="1"/>
  <c r="I974" i="1"/>
  <c r="W974" i="1" s="1"/>
  <c r="E974" i="1"/>
  <c r="S974" i="1" s="1"/>
  <c r="O974" i="1"/>
  <c r="Z974" i="1" s="1"/>
  <c r="H974" i="1"/>
  <c r="V974" i="1" s="1"/>
  <c r="D974" i="1"/>
  <c r="R974" i="1" s="1"/>
  <c r="AF973" i="1"/>
  <c r="AB973" i="1"/>
  <c r="AE973" i="1"/>
  <c r="AA973" i="1"/>
  <c r="AD973" i="1"/>
  <c r="AG973" i="1"/>
  <c r="AC973" i="1"/>
  <c r="Y973" i="1" l="1"/>
  <c r="A976" i="1"/>
  <c r="J975" i="1"/>
  <c r="X975" i="1" s="1"/>
  <c r="F975" i="1"/>
  <c r="T975" i="1" s="1"/>
  <c r="B975" i="1"/>
  <c r="P975" i="1" s="1"/>
  <c r="I975" i="1"/>
  <c r="W975" i="1" s="1"/>
  <c r="E975" i="1"/>
  <c r="S975" i="1" s="1"/>
  <c r="O975" i="1"/>
  <c r="Z975" i="1" s="1"/>
  <c r="H975" i="1"/>
  <c r="V975" i="1" s="1"/>
  <c r="D975" i="1"/>
  <c r="R975" i="1" s="1"/>
  <c r="G975" i="1"/>
  <c r="U975" i="1" s="1"/>
  <c r="C975" i="1"/>
  <c r="Q975" i="1" s="1"/>
  <c r="AE974" i="1"/>
  <c r="AA974" i="1"/>
  <c r="AD974" i="1"/>
  <c r="AG974" i="1"/>
  <c r="AC974" i="1"/>
  <c r="AF974" i="1"/>
  <c r="AB974" i="1"/>
  <c r="Y974" i="1" l="1"/>
  <c r="AD975" i="1"/>
  <c r="AG975" i="1"/>
  <c r="AC975" i="1"/>
  <c r="AF975" i="1"/>
  <c r="AB975" i="1"/>
  <c r="AE975" i="1"/>
  <c r="AA975" i="1"/>
  <c r="I976" i="1"/>
  <c r="W976" i="1" s="1"/>
  <c r="E976" i="1"/>
  <c r="S976" i="1" s="1"/>
  <c r="O976" i="1"/>
  <c r="Z976" i="1" s="1"/>
  <c r="H976" i="1"/>
  <c r="V976" i="1" s="1"/>
  <c r="D976" i="1"/>
  <c r="R976" i="1" s="1"/>
  <c r="G976" i="1"/>
  <c r="U976" i="1" s="1"/>
  <c r="C976" i="1"/>
  <c r="Q976" i="1" s="1"/>
  <c r="A977" i="1"/>
  <c r="J976" i="1"/>
  <c r="X976" i="1" s="1"/>
  <c r="F976" i="1"/>
  <c r="T976" i="1" s="1"/>
  <c r="B976" i="1"/>
  <c r="P976" i="1" s="1"/>
  <c r="Y975" i="1" l="1"/>
  <c r="O977" i="1"/>
  <c r="Z977" i="1" s="1"/>
  <c r="H977" i="1"/>
  <c r="V977" i="1" s="1"/>
  <c r="D977" i="1"/>
  <c r="R977" i="1" s="1"/>
  <c r="G977" i="1"/>
  <c r="U977" i="1" s="1"/>
  <c r="C977" i="1"/>
  <c r="Q977" i="1" s="1"/>
  <c r="A978" i="1"/>
  <c r="J977" i="1"/>
  <c r="X977" i="1" s="1"/>
  <c r="F977" i="1"/>
  <c r="T977" i="1" s="1"/>
  <c r="B977" i="1"/>
  <c r="P977" i="1" s="1"/>
  <c r="I977" i="1"/>
  <c r="W977" i="1" s="1"/>
  <c r="E977" i="1"/>
  <c r="S977" i="1" s="1"/>
  <c r="AG976" i="1"/>
  <c r="AC976" i="1"/>
  <c r="AF976" i="1"/>
  <c r="AB976" i="1"/>
  <c r="AE976" i="1"/>
  <c r="AA976" i="1"/>
  <c r="AD976" i="1"/>
  <c r="Y976" i="1" l="1"/>
  <c r="G978" i="1"/>
  <c r="U978" i="1" s="1"/>
  <c r="C978" i="1"/>
  <c r="Q978" i="1" s="1"/>
  <c r="A979" i="1"/>
  <c r="J978" i="1"/>
  <c r="X978" i="1" s="1"/>
  <c r="F978" i="1"/>
  <c r="T978" i="1" s="1"/>
  <c r="B978" i="1"/>
  <c r="P978" i="1" s="1"/>
  <c r="I978" i="1"/>
  <c r="W978" i="1" s="1"/>
  <c r="E978" i="1"/>
  <c r="S978" i="1" s="1"/>
  <c r="O978" i="1"/>
  <c r="Z978" i="1" s="1"/>
  <c r="H978" i="1"/>
  <c r="V978" i="1" s="1"/>
  <c r="D978" i="1"/>
  <c r="R978" i="1" s="1"/>
  <c r="AF977" i="1"/>
  <c r="AB977" i="1"/>
  <c r="AE977" i="1"/>
  <c r="AA977" i="1"/>
  <c r="AD977" i="1"/>
  <c r="AG977" i="1"/>
  <c r="AC977" i="1"/>
  <c r="Y977" i="1" l="1"/>
  <c r="AE978" i="1"/>
  <c r="AA978" i="1"/>
  <c r="AD978" i="1"/>
  <c r="AG978" i="1"/>
  <c r="AC978" i="1"/>
  <c r="AF978" i="1"/>
  <c r="AB978" i="1"/>
  <c r="A980" i="1"/>
  <c r="J979" i="1"/>
  <c r="X979" i="1" s="1"/>
  <c r="F979" i="1"/>
  <c r="T979" i="1" s="1"/>
  <c r="B979" i="1"/>
  <c r="P979" i="1" s="1"/>
  <c r="I979" i="1"/>
  <c r="W979" i="1" s="1"/>
  <c r="E979" i="1"/>
  <c r="S979" i="1" s="1"/>
  <c r="O979" i="1"/>
  <c r="Z979" i="1" s="1"/>
  <c r="H979" i="1"/>
  <c r="V979" i="1" s="1"/>
  <c r="D979" i="1"/>
  <c r="R979" i="1" s="1"/>
  <c r="G979" i="1"/>
  <c r="U979" i="1" s="1"/>
  <c r="C979" i="1"/>
  <c r="Q979" i="1" s="1"/>
  <c r="Y978" i="1" l="1"/>
  <c r="I980" i="1"/>
  <c r="W980" i="1" s="1"/>
  <c r="E980" i="1"/>
  <c r="S980" i="1" s="1"/>
  <c r="O980" i="1"/>
  <c r="Z980" i="1" s="1"/>
  <c r="H980" i="1"/>
  <c r="V980" i="1" s="1"/>
  <c r="D980" i="1"/>
  <c r="R980" i="1" s="1"/>
  <c r="G980" i="1"/>
  <c r="U980" i="1" s="1"/>
  <c r="C980" i="1"/>
  <c r="Q980" i="1" s="1"/>
  <c r="A981" i="1"/>
  <c r="J980" i="1"/>
  <c r="X980" i="1" s="1"/>
  <c r="F980" i="1"/>
  <c r="T980" i="1" s="1"/>
  <c r="B980" i="1"/>
  <c r="P980" i="1" s="1"/>
  <c r="AD979" i="1"/>
  <c r="AG979" i="1"/>
  <c r="AC979" i="1"/>
  <c r="AF979" i="1"/>
  <c r="AB979" i="1"/>
  <c r="AE979" i="1"/>
  <c r="AA979" i="1"/>
  <c r="Y979" i="1" l="1"/>
  <c r="O981" i="1"/>
  <c r="Z981" i="1" s="1"/>
  <c r="H981" i="1"/>
  <c r="V981" i="1" s="1"/>
  <c r="D981" i="1"/>
  <c r="R981" i="1" s="1"/>
  <c r="G981" i="1"/>
  <c r="U981" i="1" s="1"/>
  <c r="C981" i="1"/>
  <c r="Q981" i="1" s="1"/>
  <c r="A982" i="1"/>
  <c r="J981" i="1"/>
  <c r="X981" i="1" s="1"/>
  <c r="F981" i="1"/>
  <c r="T981" i="1" s="1"/>
  <c r="B981" i="1"/>
  <c r="P981" i="1" s="1"/>
  <c r="I981" i="1"/>
  <c r="W981" i="1" s="1"/>
  <c r="E981" i="1"/>
  <c r="S981" i="1" s="1"/>
  <c r="AG980" i="1"/>
  <c r="AC980" i="1"/>
  <c r="AF980" i="1"/>
  <c r="AB980" i="1"/>
  <c r="AE980" i="1"/>
  <c r="AA980" i="1"/>
  <c r="AD980" i="1"/>
  <c r="Y980" i="1" l="1"/>
  <c r="G982" i="1"/>
  <c r="U982" i="1" s="1"/>
  <c r="C982" i="1"/>
  <c r="Q982" i="1" s="1"/>
  <c r="A983" i="1"/>
  <c r="J982" i="1"/>
  <c r="X982" i="1" s="1"/>
  <c r="F982" i="1"/>
  <c r="T982" i="1" s="1"/>
  <c r="B982" i="1"/>
  <c r="P982" i="1" s="1"/>
  <c r="I982" i="1"/>
  <c r="W982" i="1" s="1"/>
  <c r="E982" i="1"/>
  <c r="S982" i="1" s="1"/>
  <c r="O982" i="1"/>
  <c r="Z982" i="1" s="1"/>
  <c r="H982" i="1"/>
  <c r="V982" i="1" s="1"/>
  <c r="D982" i="1"/>
  <c r="R982" i="1" s="1"/>
  <c r="AF981" i="1"/>
  <c r="AB981" i="1"/>
  <c r="AE981" i="1"/>
  <c r="AA981" i="1"/>
  <c r="AD981" i="1"/>
  <c r="AG981" i="1"/>
  <c r="AC981" i="1"/>
  <c r="Y981" i="1" l="1"/>
  <c r="AE982" i="1"/>
  <c r="AA982" i="1"/>
  <c r="AD982" i="1"/>
  <c r="AG982" i="1"/>
  <c r="AC982" i="1"/>
  <c r="AF982" i="1"/>
  <c r="AB982" i="1"/>
  <c r="A984" i="1"/>
  <c r="J983" i="1"/>
  <c r="X983" i="1" s="1"/>
  <c r="F983" i="1"/>
  <c r="T983" i="1" s="1"/>
  <c r="B983" i="1"/>
  <c r="P983" i="1" s="1"/>
  <c r="I983" i="1"/>
  <c r="W983" i="1" s="1"/>
  <c r="E983" i="1"/>
  <c r="S983" i="1" s="1"/>
  <c r="O983" i="1"/>
  <c r="Z983" i="1" s="1"/>
  <c r="H983" i="1"/>
  <c r="V983" i="1" s="1"/>
  <c r="D983" i="1"/>
  <c r="R983" i="1" s="1"/>
  <c r="G983" i="1"/>
  <c r="U983" i="1" s="1"/>
  <c r="C983" i="1"/>
  <c r="Q983" i="1" s="1"/>
  <c r="Y982" i="1" l="1"/>
  <c r="I984" i="1"/>
  <c r="W984" i="1" s="1"/>
  <c r="E984" i="1"/>
  <c r="S984" i="1" s="1"/>
  <c r="O984" i="1"/>
  <c r="Z984" i="1" s="1"/>
  <c r="H984" i="1"/>
  <c r="V984" i="1" s="1"/>
  <c r="D984" i="1"/>
  <c r="R984" i="1" s="1"/>
  <c r="G984" i="1"/>
  <c r="U984" i="1" s="1"/>
  <c r="C984" i="1"/>
  <c r="Q984" i="1" s="1"/>
  <c r="A985" i="1"/>
  <c r="J984" i="1"/>
  <c r="X984" i="1" s="1"/>
  <c r="F984" i="1"/>
  <c r="T984" i="1" s="1"/>
  <c r="B984" i="1"/>
  <c r="P984" i="1" s="1"/>
  <c r="AD983" i="1"/>
  <c r="AG983" i="1"/>
  <c r="AC983" i="1"/>
  <c r="AF983" i="1"/>
  <c r="AB983" i="1"/>
  <c r="AE983" i="1"/>
  <c r="AA983" i="1"/>
  <c r="Y983" i="1" l="1"/>
  <c r="O985" i="1"/>
  <c r="Z985" i="1" s="1"/>
  <c r="H985" i="1"/>
  <c r="V985" i="1" s="1"/>
  <c r="D985" i="1"/>
  <c r="R985" i="1" s="1"/>
  <c r="G985" i="1"/>
  <c r="U985" i="1" s="1"/>
  <c r="C985" i="1"/>
  <c r="Q985" i="1" s="1"/>
  <c r="A986" i="1"/>
  <c r="J985" i="1"/>
  <c r="X985" i="1" s="1"/>
  <c r="F985" i="1"/>
  <c r="T985" i="1" s="1"/>
  <c r="B985" i="1"/>
  <c r="P985" i="1" s="1"/>
  <c r="I985" i="1"/>
  <c r="W985" i="1" s="1"/>
  <c r="E985" i="1"/>
  <c r="S985" i="1" s="1"/>
  <c r="AG984" i="1"/>
  <c r="AC984" i="1"/>
  <c r="AF984" i="1"/>
  <c r="AB984" i="1"/>
  <c r="AE984" i="1"/>
  <c r="AA984" i="1"/>
  <c r="AD984" i="1"/>
  <c r="Y984" i="1" l="1"/>
  <c r="G986" i="1"/>
  <c r="U986" i="1" s="1"/>
  <c r="C986" i="1"/>
  <c r="Q986" i="1" s="1"/>
  <c r="A987" i="1"/>
  <c r="J986" i="1"/>
  <c r="X986" i="1" s="1"/>
  <c r="F986" i="1"/>
  <c r="T986" i="1" s="1"/>
  <c r="B986" i="1"/>
  <c r="P986" i="1" s="1"/>
  <c r="I986" i="1"/>
  <c r="W986" i="1" s="1"/>
  <c r="E986" i="1"/>
  <c r="S986" i="1" s="1"/>
  <c r="O986" i="1"/>
  <c r="Z986" i="1" s="1"/>
  <c r="H986" i="1"/>
  <c r="V986" i="1" s="1"/>
  <c r="D986" i="1"/>
  <c r="R986" i="1" s="1"/>
  <c r="AF985" i="1"/>
  <c r="AB985" i="1"/>
  <c r="AE985" i="1"/>
  <c r="AA985" i="1"/>
  <c r="AD985" i="1"/>
  <c r="AG985" i="1"/>
  <c r="AC985" i="1"/>
  <c r="Y985" i="1" l="1"/>
  <c r="A988" i="1"/>
  <c r="J987" i="1"/>
  <c r="X987" i="1" s="1"/>
  <c r="F987" i="1"/>
  <c r="T987" i="1" s="1"/>
  <c r="B987" i="1"/>
  <c r="P987" i="1" s="1"/>
  <c r="I987" i="1"/>
  <c r="W987" i="1" s="1"/>
  <c r="E987" i="1"/>
  <c r="S987" i="1" s="1"/>
  <c r="O987" i="1"/>
  <c r="Z987" i="1" s="1"/>
  <c r="H987" i="1"/>
  <c r="V987" i="1" s="1"/>
  <c r="D987" i="1"/>
  <c r="R987" i="1" s="1"/>
  <c r="G987" i="1"/>
  <c r="U987" i="1" s="1"/>
  <c r="C987" i="1"/>
  <c r="Q987" i="1" s="1"/>
  <c r="AE986" i="1"/>
  <c r="AA986" i="1"/>
  <c r="AD986" i="1"/>
  <c r="AG986" i="1"/>
  <c r="AC986" i="1"/>
  <c r="AF986" i="1"/>
  <c r="AB986" i="1"/>
  <c r="Y986" i="1" l="1"/>
  <c r="AD987" i="1"/>
  <c r="AG987" i="1"/>
  <c r="AC987" i="1"/>
  <c r="AF987" i="1"/>
  <c r="AB987" i="1"/>
  <c r="AE987" i="1"/>
  <c r="AA987" i="1"/>
  <c r="I988" i="1"/>
  <c r="W988" i="1" s="1"/>
  <c r="E988" i="1"/>
  <c r="S988" i="1" s="1"/>
  <c r="O988" i="1"/>
  <c r="Z988" i="1" s="1"/>
  <c r="H988" i="1"/>
  <c r="V988" i="1" s="1"/>
  <c r="D988" i="1"/>
  <c r="R988" i="1" s="1"/>
  <c r="G988" i="1"/>
  <c r="U988" i="1" s="1"/>
  <c r="C988" i="1"/>
  <c r="Q988" i="1" s="1"/>
  <c r="A989" i="1"/>
  <c r="J988" i="1"/>
  <c r="X988" i="1" s="1"/>
  <c r="F988" i="1"/>
  <c r="T988" i="1" s="1"/>
  <c r="B988" i="1"/>
  <c r="P988" i="1" s="1"/>
  <c r="Y987" i="1" l="1"/>
  <c r="O989" i="1"/>
  <c r="Z989" i="1" s="1"/>
  <c r="H989" i="1"/>
  <c r="V989" i="1" s="1"/>
  <c r="D989" i="1"/>
  <c r="R989" i="1" s="1"/>
  <c r="G989" i="1"/>
  <c r="U989" i="1" s="1"/>
  <c r="C989" i="1"/>
  <c r="Q989" i="1" s="1"/>
  <c r="A990" i="1"/>
  <c r="J989" i="1"/>
  <c r="X989" i="1" s="1"/>
  <c r="F989" i="1"/>
  <c r="T989" i="1" s="1"/>
  <c r="B989" i="1"/>
  <c r="P989" i="1" s="1"/>
  <c r="I989" i="1"/>
  <c r="W989" i="1" s="1"/>
  <c r="E989" i="1"/>
  <c r="S989" i="1" s="1"/>
  <c r="AG988" i="1"/>
  <c r="AC988" i="1"/>
  <c r="AF988" i="1"/>
  <c r="AB988" i="1"/>
  <c r="AE988" i="1"/>
  <c r="AA988" i="1"/>
  <c r="AD988" i="1"/>
  <c r="Y988" i="1" l="1"/>
  <c r="G990" i="1"/>
  <c r="U990" i="1" s="1"/>
  <c r="C990" i="1"/>
  <c r="Q990" i="1" s="1"/>
  <c r="A991" i="1"/>
  <c r="J990" i="1"/>
  <c r="X990" i="1" s="1"/>
  <c r="F990" i="1"/>
  <c r="T990" i="1" s="1"/>
  <c r="B990" i="1"/>
  <c r="P990" i="1" s="1"/>
  <c r="I990" i="1"/>
  <c r="W990" i="1" s="1"/>
  <c r="E990" i="1"/>
  <c r="S990" i="1" s="1"/>
  <c r="O990" i="1"/>
  <c r="Z990" i="1" s="1"/>
  <c r="H990" i="1"/>
  <c r="V990" i="1" s="1"/>
  <c r="D990" i="1"/>
  <c r="R990" i="1" s="1"/>
  <c r="AF989" i="1"/>
  <c r="AB989" i="1"/>
  <c r="AE989" i="1"/>
  <c r="AA989" i="1"/>
  <c r="AD989" i="1"/>
  <c r="AG989" i="1"/>
  <c r="AC989" i="1"/>
  <c r="Y989" i="1" l="1"/>
  <c r="A992" i="1"/>
  <c r="J991" i="1"/>
  <c r="X991" i="1" s="1"/>
  <c r="F991" i="1"/>
  <c r="T991" i="1" s="1"/>
  <c r="B991" i="1"/>
  <c r="P991" i="1" s="1"/>
  <c r="I991" i="1"/>
  <c r="W991" i="1" s="1"/>
  <c r="E991" i="1"/>
  <c r="S991" i="1" s="1"/>
  <c r="O991" i="1"/>
  <c r="Z991" i="1" s="1"/>
  <c r="H991" i="1"/>
  <c r="V991" i="1" s="1"/>
  <c r="D991" i="1"/>
  <c r="R991" i="1" s="1"/>
  <c r="G991" i="1"/>
  <c r="U991" i="1" s="1"/>
  <c r="C991" i="1"/>
  <c r="Q991" i="1" s="1"/>
  <c r="AE990" i="1"/>
  <c r="AA990" i="1"/>
  <c r="AD990" i="1"/>
  <c r="AG990" i="1"/>
  <c r="AC990" i="1"/>
  <c r="AF990" i="1"/>
  <c r="AB990" i="1"/>
  <c r="Y990" i="1" l="1"/>
  <c r="AD991" i="1"/>
  <c r="AG991" i="1"/>
  <c r="AC991" i="1"/>
  <c r="AF991" i="1"/>
  <c r="AB991" i="1"/>
  <c r="AE991" i="1"/>
  <c r="AA991" i="1"/>
  <c r="I992" i="1"/>
  <c r="W992" i="1" s="1"/>
  <c r="E992" i="1"/>
  <c r="S992" i="1" s="1"/>
  <c r="O992" i="1"/>
  <c r="Z992" i="1" s="1"/>
  <c r="H992" i="1"/>
  <c r="V992" i="1" s="1"/>
  <c r="D992" i="1"/>
  <c r="R992" i="1" s="1"/>
  <c r="G992" i="1"/>
  <c r="U992" i="1" s="1"/>
  <c r="C992" i="1"/>
  <c r="Q992" i="1" s="1"/>
  <c r="A993" i="1"/>
  <c r="J992" i="1"/>
  <c r="X992" i="1" s="1"/>
  <c r="F992" i="1"/>
  <c r="T992" i="1" s="1"/>
  <c r="B992" i="1"/>
  <c r="P992" i="1" s="1"/>
  <c r="Y991" i="1" l="1"/>
  <c r="O993" i="1"/>
  <c r="Z993" i="1" s="1"/>
  <c r="H993" i="1"/>
  <c r="V993" i="1" s="1"/>
  <c r="D993" i="1"/>
  <c r="R993" i="1" s="1"/>
  <c r="G993" i="1"/>
  <c r="U993" i="1" s="1"/>
  <c r="C993" i="1"/>
  <c r="Q993" i="1" s="1"/>
  <c r="A994" i="1"/>
  <c r="J993" i="1"/>
  <c r="X993" i="1" s="1"/>
  <c r="F993" i="1"/>
  <c r="T993" i="1" s="1"/>
  <c r="B993" i="1"/>
  <c r="P993" i="1" s="1"/>
  <c r="I993" i="1"/>
  <c r="W993" i="1" s="1"/>
  <c r="E993" i="1"/>
  <c r="S993" i="1" s="1"/>
  <c r="AG992" i="1"/>
  <c r="AC992" i="1"/>
  <c r="AF992" i="1"/>
  <c r="AB992" i="1"/>
  <c r="AE992" i="1"/>
  <c r="AA992" i="1"/>
  <c r="AD992" i="1"/>
  <c r="Y992" i="1" l="1"/>
  <c r="G994" i="1"/>
  <c r="U994" i="1" s="1"/>
  <c r="C994" i="1"/>
  <c r="Q994" i="1" s="1"/>
  <c r="A995" i="1"/>
  <c r="J994" i="1"/>
  <c r="X994" i="1" s="1"/>
  <c r="F994" i="1"/>
  <c r="T994" i="1" s="1"/>
  <c r="B994" i="1"/>
  <c r="P994" i="1" s="1"/>
  <c r="I994" i="1"/>
  <c r="W994" i="1" s="1"/>
  <c r="E994" i="1"/>
  <c r="S994" i="1" s="1"/>
  <c r="O994" i="1"/>
  <c r="Z994" i="1" s="1"/>
  <c r="H994" i="1"/>
  <c r="V994" i="1" s="1"/>
  <c r="D994" i="1"/>
  <c r="R994" i="1" s="1"/>
  <c r="AF993" i="1"/>
  <c r="AB993" i="1"/>
  <c r="AE993" i="1"/>
  <c r="AA993" i="1"/>
  <c r="AD993" i="1"/>
  <c r="AG993" i="1"/>
  <c r="AC993" i="1"/>
  <c r="Y993" i="1" l="1"/>
  <c r="AE994" i="1"/>
  <c r="AA994" i="1"/>
  <c r="AD994" i="1"/>
  <c r="AG994" i="1"/>
  <c r="AC994" i="1"/>
  <c r="AF994" i="1"/>
  <c r="AB994" i="1"/>
  <c r="A996" i="1"/>
  <c r="J995" i="1"/>
  <c r="X995" i="1" s="1"/>
  <c r="F995" i="1"/>
  <c r="T995" i="1" s="1"/>
  <c r="B995" i="1"/>
  <c r="P995" i="1" s="1"/>
  <c r="I995" i="1"/>
  <c r="W995" i="1" s="1"/>
  <c r="E995" i="1"/>
  <c r="S995" i="1" s="1"/>
  <c r="O995" i="1"/>
  <c r="Z995" i="1" s="1"/>
  <c r="H995" i="1"/>
  <c r="V995" i="1" s="1"/>
  <c r="D995" i="1"/>
  <c r="R995" i="1" s="1"/>
  <c r="G995" i="1"/>
  <c r="U995" i="1" s="1"/>
  <c r="C995" i="1"/>
  <c r="Q995" i="1" s="1"/>
  <c r="Y994" i="1" l="1"/>
  <c r="AD995" i="1"/>
  <c r="AG995" i="1"/>
  <c r="AC995" i="1"/>
  <c r="AF995" i="1"/>
  <c r="AB995" i="1"/>
  <c r="AE995" i="1"/>
  <c r="AA995" i="1"/>
  <c r="I996" i="1"/>
  <c r="W996" i="1" s="1"/>
  <c r="E996" i="1"/>
  <c r="S996" i="1" s="1"/>
  <c r="O996" i="1"/>
  <c r="Z996" i="1" s="1"/>
  <c r="H996" i="1"/>
  <c r="V996" i="1" s="1"/>
  <c r="D996" i="1"/>
  <c r="R996" i="1" s="1"/>
  <c r="G996" i="1"/>
  <c r="U996" i="1" s="1"/>
  <c r="C996" i="1"/>
  <c r="Q996" i="1" s="1"/>
  <c r="A997" i="1"/>
  <c r="J996" i="1"/>
  <c r="X996" i="1" s="1"/>
  <c r="F996" i="1"/>
  <c r="T996" i="1" s="1"/>
  <c r="B996" i="1"/>
  <c r="P996" i="1" s="1"/>
  <c r="Y995" i="1" l="1"/>
  <c r="O997" i="1"/>
  <c r="Z997" i="1" s="1"/>
  <c r="H997" i="1"/>
  <c r="V997" i="1" s="1"/>
  <c r="D997" i="1"/>
  <c r="R997" i="1" s="1"/>
  <c r="G997" i="1"/>
  <c r="U997" i="1" s="1"/>
  <c r="C997" i="1"/>
  <c r="Q997" i="1" s="1"/>
  <c r="A998" i="1"/>
  <c r="J997" i="1"/>
  <c r="X997" i="1" s="1"/>
  <c r="F997" i="1"/>
  <c r="T997" i="1" s="1"/>
  <c r="B997" i="1"/>
  <c r="P997" i="1" s="1"/>
  <c r="I997" i="1"/>
  <c r="W997" i="1" s="1"/>
  <c r="E997" i="1"/>
  <c r="S997" i="1" s="1"/>
  <c r="AG996" i="1"/>
  <c r="AC996" i="1"/>
  <c r="AF996" i="1"/>
  <c r="AB996" i="1"/>
  <c r="AE996" i="1"/>
  <c r="AA996" i="1"/>
  <c r="AD996" i="1"/>
  <c r="Y996" i="1" l="1"/>
  <c r="G998" i="1"/>
  <c r="U998" i="1" s="1"/>
  <c r="C998" i="1"/>
  <c r="Q998" i="1" s="1"/>
  <c r="A999" i="1"/>
  <c r="J998" i="1"/>
  <c r="X998" i="1" s="1"/>
  <c r="F998" i="1"/>
  <c r="T998" i="1" s="1"/>
  <c r="B998" i="1"/>
  <c r="P998" i="1" s="1"/>
  <c r="I998" i="1"/>
  <c r="W998" i="1" s="1"/>
  <c r="E998" i="1"/>
  <c r="S998" i="1" s="1"/>
  <c r="O998" i="1"/>
  <c r="Z998" i="1" s="1"/>
  <c r="H998" i="1"/>
  <c r="V998" i="1" s="1"/>
  <c r="D998" i="1"/>
  <c r="R998" i="1" s="1"/>
  <c r="AF997" i="1"/>
  <c r="AB997" i="1"/>
  <c r="AE997" i="1"/>
  <c r="AA997" i="1"/>
  <c r="AD997" i="1"/>
  <c r="AG997" i="1"/>
  <c r="AC997" i="1"/>
  <c r="Y997" i="1" l="1"/>
  <c r="AE998" i="1"/>
  <c r="AA998" i="1"/>
  <c r="AD998" i="1"/>
  <c r="AG998" i="1"/>
  <c r="AC998" i="1"/>
  <c r="AF998" i="1"/>
  <c r="AB998" i="1"/>
  <c r="A1000" i="1"/>
  <c r="J999" i="1"/>
  <c r="X999" i="1" s="1"/>
  <c r="F999" i="1"/>
  <c r="T999" i="1" s="1"/>
  <c r="B999" i="1"/>
  <c r="P999" i="1" s="1"/>
  <c r="I999" i="1"/>
  <c r="W999" i="1" s="1"/>
  <c r="E999" i="1"/>
  <c r="S999" i="1" s="1"/>
  <c r="O999" i="1"/>
  <c r="Z999" i="1" s="1"/>
  <c r="H999" i="1"/>
  <c r="V999" i="1" s="1"/>
  <c r="D999" i="1"/>
  <c r="R999" i="1" s="1"/>
  <c r="G999" i="1"/>
  <c r="U999" i="1" s="1"/>
  <c r="C999" i="1"/>
  <c r="Q999" i="1" s="1"/>
  <c r="Y998" i="1" l="1"/>
  <c r="AD999" i="1"/>
  <c r="AG999" i="1"/>
  <c r="AC999" i="1"/>
  <c r="AF999" i="1"/>
  <c r="AB999" i="1"/>
  <c r="AE999" i="1"/>
  <c r="AA999" i="1"/>
  <c r="Y999" i="1" s="1"/>
  <c r="I1000" i="1"/>
  <c r="W1000" i="1" s="1"/>
  <c r="E1000" i="1"/>
  <c r="S1000" i="1" s="1"/>
  <c r="O1000" i="1"/>
  <c r="Z1000" i="1" s="1"/>
  <c r="H1000" i="1"/>
  <c r="V1000" i="1" s="1"/>
  <c r="D1000" i="1"/>
  <c r="R1000" i="1" s="1"/>
  <c r="G1000" i="1"/>
  <c r="U1000" i="1" s="1"/>
  <c r="C1000" i="1"/>
  <c r="Q1000" i="1" s="1"/>
  <c r="A1001" i="1"/>
  <c r="J1000" i="1"/>
  <c r="X1000" i="1" s="1"/>
  <c r="F1000" i="1"/>
  <c r="T1000" i="1" s="1"/>
  <c r="B1000" i="1"/>
  <c r="P1000" i="1" s="1"/>
  <c r="O1001" i="1" l="1"/>
  <c r="Z1001" i="1" s="1"/>
  <c r="H1001" i="1"/>
  <c r="V1001" i="1" s="1"/>
  <c r="D1001" i="1"/>
  <c r="R1001" i="1" s="1"/>
  <c r="G1001" i="1"/>
  <c r="U1001" i="1" s="1"/>
  <c r="C1001" i="1"/>
  <c r="Q1001" i="1" s="1"/>
  <c r="A1002" i="1"/>
  <c r="J1001" i="1"/>
  <c r="X1001" i="1" s="1"/>
  <c r="F1001" i="1"/>
  <c r="T1001" i="1" s="1"/>
  <c r="B1001" i="1"/>
  <c r="P1001" i="1" s="1"/>
  <c r="I1001" i="1"/>
  <c r="W1001" i="1" s="1"/>
  <c r="E1001" i="1"/>
  <c r="S1001" i="1" s="1"/>
  <c r="AG1000" i="1"/>
  <c r="AC1000" i="1"/>
  <c r="AF1000" i="1"/>
  <c r="AB1000" i="1"/>
  <c r="AE1000" i="1"/>
  <c r="AA1000" i="1"/>
  <c r="AD1000" i="1"/>
  <c r="Y1000" i="1" l="1"/>
  <c r="G1002" i="1"/>
  <c r="U1002" i="1" s="1"/>
  <c r="C1002" i="1"/>
  <c r="Q1002" i="1" s="1"/>
  <c r="A1003" i="1"/>
  <c r="J1002" i="1"/>
  <c r="X1002" i="1" s="1"/>
  <c r="F1002" i="1"/>
  <c r="T1002" i="1" s="1"/>
  <c r="B1002" i="1"/>
  <c r="P1002" i="1" s="1"/>
  <c r="I1002" i="1"/>
  <c r="W1002" i="1" s="1"/>
  <c r="E1002" i="1"/>
  <c r="S1002" i="1" s="1"/>
  <c r="O1002" i="1"/>
  <c r="Z1002" i="1" s="1"/>
  <c r="H1002" i="1"/>
  <c r="V1002" i="1" s="1"/>
  <c r="D1002" i="1"/>
  <c r="R1002" i="1" s="1"/>
  <c r="AF1001" i="1"/>
  <c r="AB1001" i="1"/>
  <c r="AE1001" i="1"/>
  <c r="AA1001" i="1"/>
  <c r="AD1001" i="1"/>
  <c r="AG1001" i="1"/>
  <c r="AC1001" i="1"/>
  <c r="Y1001" i="1" l="1"/>
  <c r="A1004" i="1"/>
  <c r="J1003" i="1"/>
  <c r="X1003" i="1" s="1"/>
  <c r="F1003" i="1"/>
  <c r="T1003" i="1" s="1"/>
  <c r="B1003" i="1"/>
  <c r="P1003" i="1" s="1"/>
  <c r="I1003" i="1"/>
  <c r="W1003" i="1" s="1"/>
  <c r="E1003" i="1"/>
  <c r="S1003" i="1" s="1"/>
  <c r="O1003" i="1"/>
  <c r="Z1003" i="1" s="1"/>
  <c r="H1003" i="1"/>
  <c r="V1003" i="1" s="1"/>
  <c r="D1003" i="1"/>
  <c r="R1003" i="1" s="1"/>
  <c r="G1003" i="1"/>
  <c r="U1003" i="1" s="1"/>
  <c r="C1003" i="1"/>
  <c r="Q1003" i="1" s="1"/>
  <c r="AE1002" i="1"/>
  <c r="AA1002" i="1"/>
  <c r="AD1002" i="1"/>
  <c r="AG1002" i="1"/>
  <c r="AC1002" i="1"/>
  <c r="AF1002" i="1"/>
  <c r="AB1002" i="1"/>
  <c r="Y1002" i="1" l="1"/>
  <c r="AD1003" i="1"/>
  <c r="AG1003" i="1"/>
  <c r="AC1003" i="1"/>
  <c r="AF1003" i="1"/>
  <c r="AB1003" i="1"/>
  <c r="AE1003" i="1"/>
  <c r="AA1003" i="1"/>
  <c r="I1004" i="1"/>
  <c r="W1004" i="1" s="1"/>
  <c r="E1004" i="1"/>
  <c r="S1004" i="1" s="1"/>
  <c r="O1004" i="1"/>
  <c r="Z1004" i="1" s="1"/>
  <c r="H1004" i="1"/>
  <c r="V1004" i="1" s="1"/>
  <c r="D1004" i="1"/>
  <c r="R1004" i="1" s="1"/>
  <c r="G1004" i="1"/>
  <c r="U1004" i="1" s="1"/>
  <c r="C1004" i="1"/>
  <c r="Q1004" i="1" s="1"/>
  <c r="A1005" i="1"/>
  <c r="J1004" i="1"/>
  <c r="X1004" i="1" s="1"/>
  <c r="F1004" i="1"/>
  <c r="T1004" i="1" s="1"/>
  <c r="B1004" i="1"/>
  <c r="P1004" i="1" s="1"/>
  <c r="Y1003" i="1" l="1"/>
  <c r="O1005" i="1"/>
  <c r="Z1005" i="1" s="1"/>
  <c r="H1005" i="1"/>
  <c r="V1005" i="1" s="1"/>
  <c r="D1005" i="1"/>
  <c r="R1005" i="1" s="1"/>
  <c r="G1005" i="1"/>
  <c r="U1005" i="1" s="1"/>
  <c r="C1005" i="1"/>
  <c r="Q1005" i="1" s="1"/>
  <c r="A1006" i="1"/>
  <c r="J1005" i="1"/>
  <c r="X1005" i="1" s="1"/>
  <c r="F1005" i="1"/>
  <c r="T1005" i="1" s="1"/>
  <c r="B1005" i="1"/>
  <c r="P1005" i="1" s="1"/>
  <c r="I1005" i="1"/>
  <c r="W1005" i="1" s="1"/>
  <c r="E1005" i="1"/>
  <c r="S1005" i="1" s="1"/>
  <c r="AG1004" i="1"/>
  <c r="AC1004" i="1"/>
  <c r="AF1004" i="1"/>
  <c r="AB1004" i="1"/>
  <c r="AE1004" i="1"/>
  <c r="AA1004" i="1"/>
  <c r="AD1004" i="1"/>
  <c r="Y1004" i="1" l="1"/>
  <c r="G1006" i="1"/>
  <c r="U1006" i="1" s="1"/>
  <c r="C1006" i="1"/>
  <c r="Q1006" i="1" s="1"/>
  <c r="A1007" i="1"/>
  <c r="J1006" i="1"/>
  <c r="X1006" i="1" s="1"/>
  <c r="F1006" i="1"/>
  <c r="T1006" i="1" s="1"/>
  <c r="B1006" i="1"/>
  <c r="P1006" i="1" s="1"/>
  <c r="I1006" i="1"/>
  <c r="W1006" i="1" s="1"/>
  <c r="E1006" i="1"/>
  <c r="S1006" i="1" s="1"/>
  <c r="O1006" i="1"/>
  <c r="Z1006" i="1" s="1"/>
  <c r="H1006" i="1"/>
  <c r="V1006" i="1" s="1"/>
  <c r="D1006" i="1"/>
  <c r="R1006" i="1" s="1"/>
  <c r="AF1005" i="1"/>
  <c r="AB1005" i="1"/>
  <c r="AE1005" i="1"/>
  <c r="AA1005" i="1"/>
  <c r="AD1005" i="1"/>
  <c r="AG1005" i="1"/>
  <c r="AC1005" i="1"/>
  <c r="Y1005" i="1" l="1"/>
  <c r="AE1006" i="1"/>
  <c r="AA1006" i="1"/>
  <c r="AD1006" i="1"/>
  <c r="AG1006" i="1"/>
  <c r="AC1006" i="1"/>
  <c r="AF1006" i="1"/>
  <c r="AB1006" i="1"/>
  <c r="A1008" i="1"/>
  <c r="J1007" i="1"/>
  <c r="X1007" i="1" s="1"/>
  <c r="F1007" i="1"/>
  <c r="T1007" i="1" s="1"/>
  <c r="B1007" i="1"/>
  <c r="P1007" i="1" s="1"/>
  <c r="I1007" i="1"/>
  <c r="W1007" i="1" s="1"/>
  <c r="E1007" i="1"/>
  <c r="S1007" i="1" s="1"/>
  <c r="O1007" i="1"/>
  <c r="Z1007" i="1" s="1"/>
  <c r="H1007" i="1"/>
  <c r="V1007" i="1" s="1"/>
  <c r="D1007" i="1"/>
  <c r="R1007" i="1" s="1"/>
  <c r="G1007" i="1"/>
  <c r="U1007" i="1" s="1"/>
  <c r="C1007" i="1"/>
  <c r="Q1007" i="1" s="1"/>
  <c r="Y1006" i="1" l="1"/>
  <c r="I1008" i="1"/>
  <c r="W1008" i="1" s="1"/>
  <c r="E1008" i="1"/>
  <c r="S1008" i="1" s="1"/>
  <c r="O1008" i="1"/>
  <c r="Z1008" i="1" s="1"/>
  <c r="H1008" i="1"/>
  <c r="V1008" i="1" s="1"/>
  <c r="D1008" i="1"/>
  <c r="R1008" i="1" s="1"/>
  <c r="G1008" i="1"/>
  <c r="U1008" i="1" s="1"/>
  <c r="C1008" i="1"/>
  <c r="Q1008" i="1" s="1"/>
  <c r="A1009" i="1"/>
  <c r="J1008" i="1"/>
  <c r="X1008" i="1" s="1"/>
  <c r="F1008" i="1"/>
  <c r="T1008" i="1" s="1"/>
  <c r="B1008" i="1"/>
  <c r="P1008" i="1" s="1"/>
  <c r="AD1007" i="1"/>
  <c r="AG1007" i="1"/>
  <c r="AC1007" i="1"/>
  <c r="AF1007" i="1"/>
  <c r="AB1007" i="1"/>
  <c r="AE1007" i="1"/>
  <c r="AA1007" i="1"/>
  <c r="Y1007" i="1" l="1"/>
  <c r="O1009" i="1"/>
  <c r="Z1009" i="1" s="1"/>
  <c r="H1009" i="1"/>
  <c r="V1009" i="1" s="1"/>
  <c r="D1009" i="1"/>
  <c r="R1009" i="1" s="1"/>
  <c r="G1009" i="1"/>
  <c r="U1009" i="1" s="1"/>
  <c r="C1009" i="1"/>
  <c r="Q1009" i="1" s="1"/>
  <c r="A1010" i="1"/>
  <c r="J1009" i="1"/>
  <c r="X1009" i="1" s="1"/>
  <c r="F1009" i="1"/>
  <c r="T1009" i="1" s="1"/>
  <c r="B1009" i="1"/>
  <c r="P1009" i="1" s="1"/>
  <c r="I1009" i="1"/>
  <c r="W1009" i="1" s="1"/>
  <c r="E1009" i="1"/>
  <c r="S1009" i="1" s="1"/>
  <c r="AG1008" i="1"/>
  <c r="AC1008" i="1"/>
  <c r="AF1008" i="1"/>
  <c r="AB1008" i="1"/>
  <c r="AE1008" i="1"/>
  <c r="AA1008" i="1"/>
  <c r="AD1008" i="1"/>
  <c r="Y1008" i="1" l="1"/>
  <c r="G1010" i="1"/>
  <c r="U1010" i="1" s="1"/>
  <c r="C1010" i="1"/>
  <c r="Q1010" i="1" s="1"/>
  <c r="A1011" i="1"/>
  <c r="J1010" i="1"/>
  <c r="X1010" i="1" s="1"/>
  <c r="F1010" i="1"/>
  <c r="T1010" i="1" s="1"/>
  <c r="B1010" i="1"/>
  <c r="P1010" i="1" s="1"/>
  <c r="I1010" i="1"/>
  <c r="W1010" i="1" s="1"/>
  <c r="E1010" i="1"/>
  <c r="S1010" i="1" s="1"/>
  <c r="O1010" i="1"/>
  <c r="Z1010" i="1" s="1"/>
  <c r="H1010" i="1"/>
  <c r="V1010" i="1" s="1"/>
  <c r="D1010" i="1"/>
  <c r="R1010" i="1" s="1"/>
  <c r="AF1009" i="1"/>
  <c r="AB1009" i="1"/>
  <c r="AE1009" i="1"/>
  <c r="AA1009" i="1"/>
  <c r="AD1009" i="1"/>
  <c r="AG1009" i="1"/>
  <c r="AC1009" i="1"/>
  <c r="Y1009" i="1" l="1"/>
  <c r="A1012" i="1"/>
  <c r="J1011" i="1"/>
  <c r="X1011" i="1" s="1"/>
  <c r="F1011" i="1"/>
  <c r="T1011" i="1" s="1"/>
  <c r="B1011" i="1"/>
  <c r="P1011" i="1" s="1"/>
  <c r="I1011" i="1"/>
  <c r="W1011" i="1" s="1"/>
  <c r="E1011" i="1"/>
  <c r="S1011" i="1" s="1"/>
  <c r="O1011" i="1"/>
  <c r="Z1011" i="1" s="1"/>
  <c r="H1011" i="1"/>
  <c r="V1011" i="1" s="1"/>
  <c r="D1011" i="1"/>
  <c r="R1011" i="1" s="1"/>
  <c r="G1011" i="1"/>
  <c r="U1011" i="1" s="1"/>
  <c r="C1011" i="1"/>
  <c r="Q1011" i="1" s="1"/>
  <c r="AE1010" i="1"/>
  <c r="AA1010" i="1"/>
  <c r="AD1010" i="1"/>
  <c r="AG1010" i="1"/>
  <c r="AC1010" i="1"/>
  <c r="AF1010" i="1"/>
  <c r="AB1010" i="1"/>
  <c r="Y1010" i="1" l="1"/>
  <c r="I1012" i="1"/>
  <c r="W1012" i="1" s="1"/>
  <c r="E1012" i="1"/>
  <c r="S1012" i="1" s="1"/>
  <c r="O1012" i="1"/>
  <c r="Z1012" i="1" s="1"/>
  <c r="H1012" i="1"/>
  <c r="V1012" i="1" s="1"/>
  <c r="D1012" i="1"/>
  <c r="R1012" i="1" s="1"/>
  <c r="G1012" i="1"/>
  <c r="U1012" i="1" s="1"/>
  <c r="C1012" i="1"/>
  <c r="Q1012" i="1" s="1"/>
  <c r="A1013" i="1"/>
  <c r="J1012" i="1"/>
  <c r="X1012" i="1" s="1"/>
  <c r="F1012" i="1"/>
  <c r="T1012" i="1" s="1"/>
  <c r="B1012" i="1"/>
  <c r="P1012" i="1" s="1"/>
  <c r="AD1011" i="1"/>
  <c r="AG1011" i="1"/>
  <c r="AC1011" i="1"/>
  <c r="AF1011" i="1"/>
  <c r="AB1011" i="1"/>
  <c r="AE1011" i="1"/>
  <c r="AA1011" i="1"/>
  <c r="Y1011" i="1" l="1"/>
  <c r="O1013" i="1"/>
  <c r="Z1013" i="1" s="1"/>
  <c r="H1013" i="1"/>
  <c r="V1013" i="1" s="1"/>
  <c r="D1013" i="1"/>
  <c r="R1013" i="1" s="1"/>
  <c r="G1013" i="1"/>
  <c r="U1013" i="1" s="1"/>
  <c r="C1013" i="1"/>
  <c r="Q1013" i="1" s="1"/>
  <c r="A1014" i="1"/>
  <c r="J1013" i="1"/>
  <c r="X1013" i="1" s="1"/>
  <c r="F1013" i="1"/>
  <c r="T1013" i="1" s="1"/>
  <c r="B1013" i="1"/>
  <c r="P1013" i="1" s="1"/>
  <c r="I1013" i="1"/>
  <c r="W1013" i="1" s="1"/>
  <c r="E1013" i="1"/>
  <c r="S1013" i="1" s="1"/>
  <c r="AG1012" i="1"/>
  <c r="AC1012" i="1"/>
  <c r="AF1012" i="1"/>
  <c r="AB1012" i="1"/>
  <c r="AE1012" i="1"/>
  <c r="AA1012" i="1"/>
  <c r="AD1012" i="1"/>
  <c r="Y1012" i="1" l="1"/>
  <c r="G1014" i="1"/>
  <c r="U1014" i="1" s="1"/>
  <c r="C1014" i="1"/>
  <c r="Q1014" i="1" s="1"/>
  <c r="A1015" i="1"/>
  <c r="J1014" i="1"/>
  <c r="X1014" i="1" s="1"/>
  <c r="F1014" i="1"/>
  <c r="T1014" i="1" s="1"/>
  <c r="B1014" i="1"/>
  <c r="P1014" i="1" s="1"/>
  <c r="I1014" i="1"/>
  <c r="W1014" i="1" s="1"/>
  <c r="E1014" i="1"/>
  <c r="S1014" i="1" s="1"/>
  <c r="O1014" i="1"/>
  <c r="Z1014" i="1" s="1"/>
  <c r="H1014" i="1"/>
  <c r="V1014" i="1" s="1"/>
  <c r="D1014" i="1"/>
  <c r="R1014" i="1" s="1"/>
  <c r="AF1013" i="1"/>
  <c r="AB1013" i="1"/>
  <c r="AE1013" i="1"/>
  <c r="AA1013" i="1"/>
  <c r="AD1013" i="1"/>
  <c r="AG1013" i="1"/>
  <c r="AC1013" i="1"/>
  <c r="Y1013" i="1" l="1"/>
  <c r="A1016" i="1"/>
  <c r="J1015" i="1"/>
  <c r="X1015" i="1" s="1"/>
  <c r="F1015" i="1"/>
  <c r="T1015" i="1" s="1"/>
  <c r="B1015" i="1"/>
  <c r="P1015" i="1" s="1"/>
  <c r="I1015" i="1"/>
  <c r="W1015" i="1" s="1"/>
  <c r="E1015" i="1"/>
  <c r="S1015" i="1" s="1"/>
  <c r="O1015" i="1"/>
  <c r="Z1015" i="1" s="1"/>
  <c r="H1015" i="1"/>
  <c r="V1015" i="1" s="1"/>
  <c r="D1015" i="1"/>
  <c r="R1015" i="1" s="1"/>
  <c r="G1015" i="1"/>
  <c r="U1015" i="1" s="1"/>
  <c r="C1015" i="1"/>
  <c r="Q1015" i="1" s="1"/>
  <c r="AE1014" i="1"/>
  <c r="AA1014" i="1"/>
  <c r="AD1014" i="1"/>
  <c r="AG1014" i="1"/>
  <c r="AC1014" i="1"/>
  <c r="AF1014" i="1"/>
  <c r="AB1014" i="1"/>
  <c r="Y1014" i="1" l="1"/>
  <c r="I1016" i="1"/>
  <c r="W1016" i="1" s="1"/>
  <c r="E1016" i="1"/>
  <c r="S1016" i="1" s="1"/>
  <c r="O1016" i="1"/>
  <c r="Z1016" i="1" s="1"/>
  <c r="H1016" i="1"/>
  <c r="V1016" i="1" s="1"/>
  <c r="D1016" i="1"/>
  <c r="R1016" i="1" s="1"/>
  <c r="G1016" i="1"/>
  <c r="U1016" i="1" s="1"/>
  <c r="C1016" i="1"/>
  <c r="Q1016" i="1" s="1"/>
  <c r="A1017" i="1"/>
  <c r="J1016" i="1"/>
  <c r="X1016" i="1" s="1"/>
  <c r="F1016" i="1"/>
  <c r="T1016" i="1" s="1"/>
  <c r="B1016" i="1"/>
  <c r="P1016" i="1" s="1"/>
  <c r="AD1015" i="1"/>
  <c r="AG1015" i="1"/>
  <c r="AC1015" i="1"/>
  <c r="AF1015" i="1"/>
  <c r="AB1015" i="1"/>
  <c r="AE1015" i="1"/>
  <c r="AA1015" i="1"/>
  <c r="Y1015" i="1" l="1"/>
  <c r="O1017" i="1"/>
  <c r="Z1017" i="1" s="1"/>
  <c r="H1017" i="1"/>
  <c r="V1017" i="1" s="1"/>
  <c r="D1017" i="1"/>
  <c r="R1017" i="1" s="1"/>
  <c r="G1017" i="1"/>
  <c r="U1017" i="1" s="1"/>
  <c r="C1017" i="1"/>
  <c r="Q1017" i="1" s="1"/>
  <c r="A1018" i="1"/>
  <c r="J1017" i="1"/>
  <c r="X1017" i="1" s="1"/>
  <c r="F1017" i="1"/>
  <c r="T1017" i="1" s="1"/>
  <c r="B1017" i="1"/>
  <c r="P1017" i="1" s="1"/>
  <c r="I1017" i="1"/>
  <c r="W1017" i="1" s="1"/>
  <c r="E1017" i="1"/>
  <c r="S1017" i="1" s="1"/>
  <c r="AG1016" i="1"/>
  <c r="AC1016" i="1"/>
  <c r="AF1016" i="1"/>
  <c r="AB1016" i="1"/>
  <c r="AE1016" i="1"/>
  <c r="AA1016" i="1"/>
  <c r="AD1016" i="1"/>
  <c r="Y1016" i="1" l="1"/>
  <c r="G1018" i="1"/>
  <c r="U1018" i="1" s="1"/>
  <c r="C1018" i="1"/>
  <c r="Q1018" i="1" s="1"/>
  <c r="A1019" i="1"/>
  <c r="J1018" i="1"/>
  <c r="X1018" i="1" s="1"/>
  <c r="F1018" i="1"/>
  <c r="T1018" i="1" s="1"/>
  <c r="B1018" i="1"/>
  <c r="P1018" i="1" s="1"/>
  <c r="I1018" i="1"/>
  <c r="W1018" i="1" s="1"/>
  <c r="E1018" i="1"/>
  <c r="S1018" i="1" s="1"/>
  <c r="O1018" i="1"/>
  <c r="Z1018" i="1" s="1"/>
  <c r="H1018" i="1"/>
  <c r="V1018" i="1" s="1"/>
  <c r="D1018" i="1"/>
  <c r="R1018" i="1" s="1"/>
  <c r="AF1017" i="1"/>
  <c r="AB1017" i="1"/>
  <c r="AE1017" i="1"/>
  <c r="AA1017" i="1"/>
  <c r="AD1017" i="1"/>
  <c r="AG1017" i="1"/>
  <c r="AC1017" i="1"/>
  <c r="Y1017" i="1" l="1"/>
  <c r="A1020" i="1"/>
  <c r="J1019" i="1"/>
  <c r="X1019" i="1" s="1"/>
  <c r="F1019" i="1"/>
  <c r="T1019" i="1" s="1"/>
  <c r="B1019" i="1"/>
  <c r="P1019" i="1" s="1"/>
  <c r="I1019" i="1"/>
  <c r="W1019" i="1" s="1"/>
  <c r="E1019" i="1"/>
  <c r="S1019" i="1" s="1"/>
  <c r="O1019" i="1"/>
  <c r="Z1019" i="1" s="1"/>
  <c r="H1019" i="1"/>
  <c r="V1019" i="1" s="1"/>
  <c r="D1019" i="1"/>
  <c r="R1019" i="1" s="1"/>
  <c r="G1019" i="1"/>
  <c r="U1019" i="1" s="1"/>
  <c r="C1019" i="1"/>
  <c r="Q1019" i="1" s="1"/>
  <c r="AE1018" i="1"/>
  <c r="AA1018" i="1"/>
  <c r="AD1018" i="1"/>
  <c r="AG1018" i="1"/>
  <c r="AC1018" i="1"/>
  <c r="AF1018" i="1"/>
  <c r="AB1018" i="1"/>
  <c r="Y1018" i="1" l="1"/>
  <c r="AD1019" i="1"/>
  <c r="AG1019" i="1"/>
  <c r="AC1019" i="1"/>
  <c r="AF1019" i="1"/>
  <c r="AB1019" i="1"/>
  <c r="AE1019" i="1"/>
  <c r="AA1019" i="1"/>
  <c r="I1020" i="1"/>
  <c r="W1020" i="1" s="1"/>
  <c r="E1020" i="1"/>
  <c r="S1020" i="1" s="1"/>
  <c r="O1020" i="1"/>
  <c r="Z1020" i="1" s="1"/>
  <c r="H1020" i="1"/>
  <c r="V1020" i="1" s="1"/>
  <c r="D1020" i="1"/>
  <c r="R1020" i="1" s="1"/>
  <c r="G1020" i="1"/>
  <c r="U1020" i="1" s="1"/>
  <c r="C1020" i="1"/>
  <c r="Q1020" i="1" s="1"/>
  <c r="A1021" i="1"/>
  <c r="J1020" i="1"/>
  <c r="X1020" i="1" s="1"/>
  <c r="F1020" i="1"/>
  <c r="T1020" i="1" s="1"/>
  <c r="B1020" i="1"/>
  <c r="P1020" i="1" s="1"/>
  <c r="Y1019" i="1" l="1"/>
  <c r="O1021" i="1"/>
  <c r="Z1021" i="1" s="1"/>
  <c r="H1021" i="1"/>
  <c r="V1021" i="1" s="1"/>
  <c r="D1021" i="1"/>
  <c r="R1021" i="1" s="1"/>
  <c r="G1021" i="1"/>
  <c r="U1021" i="1" s="1"/>
  <c r="C1021" i="1"/>
  <c r="Q1021" i="1" s="1"/>
  <c r="A1022" i="1"/>
  <c r="J1021" i="1"/>
  <c r="X1021" i="1" s="1"/>
  <c r="F1021" i="1"/>
  <c r="T1021" i="1" s="1"/>
  <c r="B1021" i="1"/>
  <c r="P1021" i="1" s="1"/>
  <c r="I1021" i="1"/>
  <c r="W1021" i="1" s="1"/>
  <c r="E1021" i="1"/>
  <c r="S1021" i="1" s="1"/>
  <c r="AG1020" i="1"/>
  <c r="AC1020" i="1"/>
  <c r="AF1020" i="1"/>
  <c r="AB1020" i="1"/>
  <c r="AE1020" i="1"/>
  <c r="AA1020" i="1"/>
  <c r="AD1020" i="1"/>
  <c r="Y1020" i="1" l="1"/>
  <c r="G1022" i="1"/>
  <c r="U1022" i="1" s="1"/>
  <c r="C1022" i="1"/>
  <c r="Q1022" i="1" s="1"/>
  <c r="A1023" i="1"/>
  <c r="J1022" i="1"/>
  <c r="X1022" i="1" s="1"/>
  <c r="F1022" i="1"/>
  <c r="T1022" i="1" s="1"/>
  <c r="B1022" i="1"/>
  <c r="P1022" i="1" s="1"/>
  <c r="I1022" i="1"/>
  <c r="W1022" i="1" s="1"/>
  <c r="E1022" i="1"/>
  <c r="S1022" i="1" s="1"/>
  <c r="O1022" i="1"/>
  <c r="Z1022" i="1" s="1"/>
  <c r="H1022" i="1"/>
  <c r="V1022" i="1" s="1"/>
  <c r="D1022" i="1"/>
  <c r="R1022" i="1" s="1"/>
  <c r="AF1021" i="1"/>
  <c r="AB1021" i="1"/>
  <c r="AE1021" i="1"/>
  <c r="AA1021" i="1"/>
  <c r="AD1021" i="1"/>
  <c r="AG1021" i="1"/>
  <c r="AC1021" i="1"/>
  <c r="Y1021" i="1" l="1"/>
  <c r="A1024" i="1"/>
  <c r="J1023" i="1"/>
  <c r="X1023" i="1" s="1"/>
  <c r="F1023" i="1"/>
  <c r="T1023" i="1" s="1"/>
  <c r="B1023" i="1"/>
  <c r="P1023" i="1" s="1"/>
  <c r="I1023" i="1"/>
  <c r="W1023" i="1" s="1"/>
  <c r="E1023" i="1"/>
  <c r="S1023" i="1" s="1"/>
  <c r="O1023" i="1"/>
  <c r="Z1023" i="1" s="1"/>
  <c r="H1023" i="1"/>
  <c r="V1023" i="1" s="1"/>
  <c r="D1023" i="1"/>
  <c r="R1023" i="1" s="1"/>
  <c r="G1023" i="1"/>
  <c r="U1023" i="1" s="1"/>
  <c r="C1023" i="1"/>
  <c r="Q1023" i="1" s="1"/>
  <c r="AE1022" i="1"/>
  <c r="AA1022" i="1"/>
  <c r="AD1022" i="1"/>
  <c r="AG1022" i="1"/>
  <c r="AC1022" i="1"/>
  <c r="AF1022" i="1"/>
  <c r="AB1022" i="1"/>
  <c r="Y1022" i="1" l="1"/>
  <c r="AD1023" i="1"/>
  <c r="AG1023" i="1"/>
  <c r="AC1023" i="1"/>
  <c r="AF1023" i="1"/>
  <c r="AB1023" i="1"/>
  <c r="AE1023" i="1"/>
  <c r="AA1023" i="1"/>
  <c r="I1024" i="1"/>
  <c r="W1024" i="1" s="1"/>
  <c r="E1024" i="1"/>
  <c r="S1024" i="1" s="1"/>
  <c r="O1024" i="1"/>
  <c r="Z1024" i="1" s="1"/>
  <c r="H1024" i="1"/>
  <c r="V1024" i="1" s="1"/>
  <c r="D1024" i="1"/>
  <c r="R1024" i="1" s="1"/>
  <c r="G1024" i="1"/>
  <c r="U1024" i="1" s="1"/>
  <c r="C1024" i="1"/>
  <c r="Q1024" i="1" s="1"/>
  <c r="A1025" i="1"/>
  <c r="J1024" i="1"/>
  <c r="X1024" i="1" s="1"/>
  <c r="F1024" i="1"/>
  <c r="T1024" i="1" s="1"/>
  <c r="B1024" i="1"/>
  <c r="P1024" i="1" s="1"/>
  <c r="Y1023" i="1" l="1"/>
  <c r="O1025" i="1"/>
  <c r="Z1025" i="1" s="1"/>
  <c r="H1025" i="1"/>
  <c r="V1025" i="1" s="1"/>
  <c r="D1025" i="1"/>
  <c r="R1025" i="1" s="1"/>
  <c r="G1025" i="1"/>
  <c r="U1025" i="1" s="1"/>
  <c r="C1025" i="1"/>
  <c r="Q1025" i="1" s="1"/>
  <c r="A1026" i="1"/>
  <c r="J1025" i="1"/>
  <c r="X1025" i="1" s="1"/>
  <c r="F1025" i="1"/>
  <c r="T1025" i="1" s="1"/>
  <c r="B1025" i="1"/>
  <c r="P1025" i="1" s="1"/>
  <c r="I1025" i="1"/>
  <c r="W1025" i="1" s="1"/>
  <c r="E1025" i="1"/>
  <c r="S1025" i="1" s="1"/>
  <c r="AG1024" i="1"/>
  <c r="AC1024" i="1"/>
  <c r="AF1024" i="1"/>
  <c r="AB1024" i="1"/>
  <c r="AE1024" i="1"/>
  <c r="AA1024" i="1"/>
  <c r="AD1024" i="1"/>
  <c r="Y1024" i="1" l="1"/>
  <c r="G1026" i="1"/>
  <c r="U1026" i="1" s="1"/>
  <c r="C1026" i="1"/>
  <c r="Q1026" i="1" s="1"/>
  <c r="A1027" i="1"/>
  <c r="J1026" i="1"/>
  <c r="X1026" i="1" s="1"/>
  <c r="F1026" i="1"/>
  <c r="T1026" i="1" s="1"/>
  <c r="B1026" i="1"/>
  <c r="P1026" i="1" s="1"/>
  <c r="I1026" i="1"/>
  <c r="W1026" i="1" s="1"/>
  <c r="E1026" i="1"/>
  <c r="S1026" i="1" s="1"/>
  <c r="O1026" i="1"/>
  <c r="Z1026" i="1" s="1"/>
  <c r="H1026" i="1"/>
  <c r="V1026" i="1" s="1"/>
  <c r="D1026" i="1"/>
  <c r="R1026" i="1" s="1"/>
  <c r="AF1025" i="1"/>
  <c r="AB1025" i="1"/>
  <c r="AE1025" i="1"/>
  <c r="AA1025" i="1"/>
  <c r="AD1025" i="1"/>
  <c r="AG1025" i="1"/>
  <c r="AC1025" i="1"/>
  <c r="Y1025" i="1" l="1"/>
  <c r="A1028" i="1"/>
  <c r="J1027" i="1"/>
  <c r="X1027" i="1" s="1"/>
  <c r="F1027" i="1"/>
  <c r="T1027" i="1" s="1"/>
  <c r="B1027" i="1"/>
  <c r="P1027" i="1" s="1"/>
  <c r="I1027" i="1"/>
  <c r="W1027" i="1" s="1"/>
  <c r="E1027" i="1"/>
  <c r="S1027" i="1" s="1"/>
  <c r="O1027" i="1"/>
  <c r="Z1027" i="1" s="1"/>
  <c r="H1027" i="1"/>
  <c r="V1027" i="1" s="1"/>
  <c r="D1027" i="1"/>
  <c r="R1027" i="1" s="1"/>
  <c r="G1027" i="1"/>
  <c r="U1027" i="1" s="1"/>
  <c r="C1027" i="1"/>
  <c r="Q1027" i="1" s="1"/>
  <c r="AE1026" i="1"/>
  <c r="AA1026" i="1"/>
  <c r="AD1026" i="1"/>
  <c r="AG1026" i="1"/>
  <c r="AC1026" i="1"/>
  <c r="AF1026" i="1"/>
  <c r="AB1026" i="1"/>
  <c r="Y1026" i="1" l="1"/>
  <c r="I1028" i="1"/>
  <c r="W1028" i="1" s="1"/>
  <c r="E1028" i="1"/>
  <c r="S1028" i="1" s="1"/>
  <c r="O1028" i="1"/>
  <c r="Z1028" i="1" s="1"/>
  <c r="H1028" i="1"/>
  <c r="V1028" i="1" s="1"/>
  <c r="D1028" i="1"/>
  <c r="R1028" i="1" s="1"/>
  <c r="G1028" i="1"/>
  <c r="U1028" i="1" s="1"/>
  <c r="C1028" i="1"/>
  <c r="Q1028" i="1" s="1"/>
  <c r="A1029" i="1"/>
  <c r="J1028" i="1"/>
  <c r="X1028" i="1" s="1"/>
  <c r="F1028" i="1"/>
  <c r="T1028" i="1" s="1"/>
  <c r="B1028" i="1"/>
  <c r="P1028" i="1" s="1"/>
  <c r="AD1027" i="1"/>
  <c r="AG1027" i="1"/>
  <c r="AC1027" i="1"/>
  <c r="AF1027" i="1"/>
  <c r="AB1027" i="1"/>
  <c r="AE1027" i="1"/>
  <c r="AA1027" i="1"/>
  <c r="Y1027" i="1" l="1"/>
  <c r="O1029" i="1"/>
  <c r="Z1029" i="1" s="1"/>
  <c r="H1029" i="1"/>
  <c r="V1029" i="1" s="1"/>
  <c r="D1029" i="1"/>
  <c r="R1029" i="1" s="1"/>
  <c r="G1029" i="1"/>
  <c r="U1029" i="1" s="1"/>
  <c r="C1029" i="1"/>
  <c r="Q1029" i="1" s="1"/>
  <c r="A1030" i="1"/>
  <c r="J1029" i="1"/>
  <c r="X1029" i="1" s="1"/>
  <c r="F1029" i="1"/>
  <c r="T1029" i="1" s="1"/>
  <c r="B1029" i="1"/>
  <c r="P1029" i="1" s="1"/>
  <c r="I1029" i="1"/>
  <c r="W1029" i="1" s="1"/>
  <c r="E1029" i="1"/>
  <c r="S1029" i="1" s="1"/>
  <c r="AG1028" i="1"/>
  <c r="AC1028" i="1"/>
  <c r="AF1028" i="1"/>
  <c r="AB1028" i="1"/>
  <c r="AE1028" i="1"/>
  <c r="AA1028" i="1"/>
  <c r="AD1028" i="1"/>
  <c r="Y1028" i="1" l="1"/>
  <c r="AF1029" i="1"/>
  <c r="AB1029" i="1"/>
  <c r="AE1029" i="1"/>
  <c r="AA1029" i="1"/>
  <c r="AD1029" i="1"/>
  <c r="AG1029" i="1"/>
  <c r="AC1029" i="1"/>
  <c r="G1030" i="1"/>
  <c r="U1030" i="1" s="1"/>
  <c r="C1030" i="1"/>
  <c r="Q1030" i="1" s="1"/>
  <c r="A1031" i="1"/>
  <c r="J1030" i="1"/>
  <c r="X1030" i="1" s="1"/>
  <c r="F1030" i="1"/>
  <c r="T1030" i="1" s="1"/>
  <c r="B1030" i="1"/>
  <c r="P1030" i="1" s="1"/>
  <c r="I1030" i="1"/>
  <c r="W1030" i="1" s="1"/>
  <c r="E1030" i="1"/>
  <c r="S1030" i="1" s="1"/>
  <c r="O1030" i="1"/>
  <c r="Z1030" i="1" s="1"/>
  <c r="H1030" i="1"/>
  <c r="V1030" i="1" s="1"/>
  <c r="D1030" i="1"/>
  <c r="R1030" i="1" s="1"/>
  <c r="Y1029" i="1" l="1"/>
  <c r="G1031" i="1"/>
  <c r="U1031" i="1" s="1"/>
  <c r="C1031" i="1"/>
  <c r="Q1031" i="1" s="1"/>
  <c r="O1031" i="1"/>
  <c r="Z1031" i="1" s="1"/>
  <c r="H1031" i="1"/>
  <c r="V1031" i="1" s="1"/>
  <c r="D1031" i="1"/>
  <c r="R1031" i="1" s="1"/>
  <c r="J1031" i="1"/>
  <c r="X1031" i="1" s="1"/>
  <c r="B1031" i="1"/>
  <c r="P1031" i="1" s="1"/>
  <c r="I1031" i="1"/>
  <c r="W1031" i="1" s="1"/>
  <c r="A1032" i="1"/>
  <c r="F1031" i="1"/>
  <c r="T1031" i="1" s="1"/>
  <c r="E1031" i="1"/>
  <c r="S1031" i="1" s="1"/>
  <c r="AE1030" i="1"/>
  <c r="AA1030" i="1"/>
  <c r="AD1030" i="1"/>
  <c r="AG1030" i="1"/>
  <c r="AC1030" i="1"/>
  <c r="AF1030" i="1"/>
  <c r="AB1030" i="1"/>
  <c r="Y1030" i="1" l="1"/>
  <c r="A1033" i="1"/>
  <c r="J1032" i="1"/>
  <c r="X1032" i="1" s="1"/>
  <c r="F1032" i="1"/>
  <c r="T1032" i="1" s="1"/>
  <c r="B1032" i="1"/>
  <c r="P1032" i="1" s="1"/>
  <c r="G1032" i="1"/>
  <c r="U1032" i="1" s="1"/>
  <c r="C1032" i="1"/>
  <c r="Q1032" i="1" s="1"/>
  <c r="E1032" i="1"/>
  <c r="S1032" i="1" s="1"/>
  <c r="O1032" i="1"/>
  <c r="Z1032" i="1" s="1"/>
  <c r="D1032" i="1"/>
  <c r="R1032" i="1" s="1"/>
  <c r="I1032" i="1"/>
  <c r="W1032" i="1" s="1"/>
  <c r="H1032" i="1"/>
  <c r="V1032" i="1" s="1"/>
  <c r="AE1031" i="1"/>
  <c r="AA1031" i="1"/>
  <c r="AF1031" i="1"/>
  <c r="AB1031" i="1"/>
  <c r="AD1031" i="1"/>
  <c r="AC1031" i="1"/>
  <c r="AG1031" i="1"/>
  <c r="Y1031" i="1" l="1"/>
  <c r="AD1032" i="1"/>
  <c r="AE1032" i="1"/>
  <c r="AA1032" i="1"/>
  <c r="AG1032" i="1"/>
  <c r="AF1032" i="1"/>
  <c r="AC1032" i="1"/>
  <c r="AB1032" i="1"/>
  <c r="I1033" i="1"/>
  <c r="W1033" i="1" s="1"/>
  <c r="E1033" i="1"/>
  <c r="S1033" i="1" s="1"/>
  <c r="A1034" i="1"/>
  <c r="J1033" i="1"/>
  <c r="X1033" i="1" s="1"/>
  <c r="F1033" i="1"/>
  <c r="T1033" i="1" s="1"/>
  <c r="B1033" i="1"/>
  <c r="P1033" i="1" s="1"/>
  <c r="H1033" i="1"/>
  <c r="V1033" i="1" s="1"/>
  <c r="G1033" i="1"/>
  <c r="U1033" i="1" s="1"/>
  <c r="O1033" i="1"/>
  <c r="Z1033" i="1" s="1"/>
  <c r="D1033" i="1"/>
  <c r="R1033" i="1" s="1"/>
  <c r="C1033" i="1"/>
  <c r="Q1033" i="1" s="1"/>
  <c r="Y1032" i="1" l="1"/>
  <c r="O1034" i="1"/>
  <c r="Z1034" i="1" s="1"/>
  <c r="H1034" i="1"/>
  <c r="V1034" i="1" s="1"/>
  <c r="D1034" i="1"/>
  <c r="R1034" i="1" s="1"/>
  <c r="I1034" i="1"/>
  <c r="W1034" i="1" s="1"/>
  <c r="E1034" i="1"/>
  <c r="S1034" i="1" s="1"/>
  <c r="C1034" i="1"/>
  <c r="Q1034" i="1" s="1"/>
  <c r="J1034" i="1"/>
  <c r="X1034" i="1" s="1"/>
  <c r="B1034" i="1"/>
  <c r="P1034" i="1" s="1"/>
  <c r="G1034" i="1"/>
  <c r="U1034" i="1" s="1"/>
  <c r="A1035" i="1"/>
  <c r="F1034" i="1"/>
  <c r="T1034" i="1" s="1"/>
  <c r="AG1033" i="1"/>
  <c r="AC1033" i="1"/>
  <c r="AD1033" i="1"/>
  <c r="AB1033" i="1"/>
  <c r="AA1033" i="1"/>
  <c r="AF1033" i="1"/>
  <c r="AE1033" i="1"/>
  <c r="Y1033" i="1" l="1"/>
  <c r="G1035" i="1"/>
  <c r="U1035" i="1" s="1"/>
  <c r="C1035" i="1"/>
  <c r="Q1035" i="1" s="1"/>
  <c r="O1035" i="1"/>
  <c r="Z1035" i="1" s="1"/>
  <c r="H1035" i="1"/>
  <c r="V1035" i="1" s="1"/>
  <c r="D1035" i="1"/>
  <c r="R1035" i="1" s="1"/>
  <c r="A1036" i="1"/>
  <c r="F1035" i="1"/>
  <c r="T1035" i="1" s="1"/>
  <c r="E1035" i="1"/>
  <c r="S1035" i="1" s="1"/>
  <c r="J1035" i="1"/>
  <c r="X1035" i="1" s="1"/>
  <c r="B1035" i="1"/>
  <c r="P1035" i="1" s="1"/>
  <c r="I1035" i="1"/>
  <c r="W1035" i="1" s="1"/>
  <c r="AF1034" i="1"/>
  <c r="AB1034" i="1"/>
  <c r="AG1034" i="1"/>
  <c r="AC1034" i="1"/>
  <c r="AE1034" i="1"/>
  <c r="AD1034" i="1"/>
  <c r="AA1034" i="1"/>
  <c r="Y1034" i="1" l="1"/>
  <c r="AE1035" i="1"/>
  <c r="AA1035" i="1"/>
  <c r="AF1035" i="1"/>
  <c r="AB1035" i="1"/>
  <c r="AG1035" i="1"/>
  <c r="AD1035" i="1"/>
  <c r="AC1035" i="1"/>
  <c r="A1037" i="1"/>
  <c r="J1036" i="1"/>
  <c r="X1036" i="1" s="1"/>
  <c r="F1036" i="1"/>
  <c r="T1036" i="1" s="1"/>
  <c r="B1036" i="1"/>
  <c r="P1036" i="1" s="1"/>
  <c r="G1036" i="1"/>
  <c r="U1036" i="1" s="1"/>
  <c r="C1036" i="1"/>
  <c r="Q1036" i="1" s="1"/>
  <c r="I1036" i="1"/>
  <c r="W1036" i="1" s="1"/>
  <c r="H1036" i="1"/>
  <c r="V1036" i="1" s="1"/>
  <c r="E1036" i="1"/>
  <c r="S1036" i="1" s="1"/>
  <c r="O1036" i="1"/>
  <c r="Z1036" i="1" s="1"/>
  <c r="D1036" i="1"/>
  <c r="R1036" i="1" s="1"/>
  <c r="Y1035" i="1" l="1"/>
  <c r="I1037" i="1"/>
  <c r="W1037" i="1" s="1"/>
  <c r="E1037" i="1"/>
  <c r="S1037" i="1" s="1"/>
  <c r="A1038" i="1"/>
  <c r="J1037" i="1"/>
  <c r="X1037" i="1" s="1"/>
  <c r="F1037" i="1"/>
  <c r="T1037" i="1" s="1"/>
  <c r="B1037" i="1"/>
  <c r="P1037" i="1" s="1"/>
  <c r="O1037" i="1"/>
  <c r="Z1037" i="1" s="1"/>
  <c r="D1037" i="1"/>
  <c r="R1037" i="1" s="1"/>
  <c r="C1037" i="1"/>
  <c r="Q1037" i="1" s="1"/>
  <c r="H1037" i="1"/>
  <c r="V1037" i="1" s="1"/>
  <c r="G1037" i="1"/>
  <c r="U1037" i="1" s="1"/>
  <c r="AD1036" i="1"/>
  <c r="AE1036" i="1"/>
  <c r="AA1036" i="1"/>
  <c r="AC1036" i="1"/>
  <c r="AB1036" i="1"/>
  <c r="AG1036" i="1"/>
  <c r="AF1036" i="1"/>
  <c r="Y1036" i="1" l="1"/>
  <c r="AG1037" i="1"/>
  <c r="AC1037" i="1"/>
  <c r="AD1037" i="1"/>
  <c r="AF1037" i="1"/>
  <c r="AE1037" i="1"/>
  <c r="AB1037" i="1"/>
  <c r="AA1037" i="1"/>
  <c r="Y1037" i="1" s="1"/>
  <c r="O1038" i="1"/>
  <c r="Z1038" i="1" s="1"/>
  <c r="H1038" i="1"/>
  <c r="V1038" i="1" s="1"/>
  <c r="D1038" i="1"/>
  <c r="R1038" i="1" s="1"/>
  <c r="I1038" i="1"/>
  <c r="W1038" i="1" s="1"/>
  <c r="E1038" i="1"/>
  <c r="S1038" i="1" s="1"/>
  <c r="G1038" i="1"/>
  <c r="U1038" i="1" s="1"/>
  <c r="A1039" i="1"/>
  <c r="F1038" i="1"/>
  <c r="T1038" i="1" s="1"/>
  <c r="C1038" i="1"/>
  <c r="Q1038" i="1" s="1"/>
  <c r="J1038" i="1"/>
  <c r="X1038" i="1" s="1"/>
  <c r="B1038" i="1"/>
  <c r="P1038" i="1" s="1"/>
  <c r="G1039" i="1" l="1"/>
  <c r="U1039" i="1" s="1"/>
  <c r="C1039" i="1"/>
  <c r="Q1039" i="1" s="1"/>
  <c r="O1039" i="1"/>
  <c r="Z1039" i="1" s="1"/>
  <c r="H1039" i="1"/>
  <c r="V1039" i="1" s="1"/>
  <c r="D1039" i="1"/>
  <c r="R1039" i="1" s="1"/>
  <c r="J1039" i="1"/>
  <c r="X1039" i="1" s="1"/>
  <c r="B1039" i="1"/>
  <c r="P1039" i="1" s="1"/>
  <c r="I1039" i="1"/>
  <c r="W1039" i="1" s="1"/>
  <c r="A1040" i="1"/>
  <c r="F1039" i="1"/>
  <c r="T1039" i="1" s="1"/>
  <c r="E1039" i="1"/>
  <c r="S1039" i="1" s="1"/>
  <c r="AF1038" i="1"/>
  <c r="AB1038" i="1"/>
  <c r="AG1038" i="1"/>
  <c r="AC1038" i="1"/>
  <c r="AA1038" i="1"/>
  <c r="AE1038" i="1"/>
  <c r="AD1038" i="1"/>
  <c r="Y1038" i="1" l="1"/>
  <c r="A1041" i="1"/>
  <c r="J1040" i="1"/>
  <c r="X1040" i="1" s="1"/>
  <c r="F1040" i="1"/>
  <c r="T1040" i="1" s="1"/>
  <c r="B1040" i="1"/>
  <c r="P1040" i="1" s="1"/>
  <c r="G1040" i="1"/>
  <c r="U1040" i="1" s="1"/>
  <c r="C1040" i="1"/>
  <c r="Q1040" i="1" s="1"/>
  <c r="E1040" i="1"/>
  <c r="S1040" i="1" s="1"/>
  <c r="O1040" i="1"/>
  <c r="Z1040" i="1" s="1"/>
  <c r="D1040" i="1"/>
  <c r="R1040" i="1" s="1"/>
  <c r="I1040" i="1"/>
  <c r="W1040" i="1" s="1"/>
  <c r="H1040" i="1"/>
  <c r="V1040" i="1" s="1"/>
  <c r="AE1039" i="1"/>
  <c r="AA1039" i="1"/>
  <c r="AF1039" i="1"/>
  <c r="AB1039" i="1"/>
  <c r="AD1039" i="1"/>
  <c r="AC1039" i="1"/>
  <c r="AG1039" i="1"/>
  <c r="Y1039" i="1" l="1"/>
  <c r="AD1040" i="1"/>
  <c r="AE1040" i="1"/>
  <c r="AA1040" i="1"/>
  <c r="AG1040" i="1"/>
  <c r="AF1040" i="1"/>
  <c r="AC1040" i="1"/>
  <c r="AB1040" i="1"/>
  <c r="I1041" i="1"/>
  <c r="W1041" i="1" s="1"/>
  <c r="E1041" i="1"/>
  <c r="S1041" i="1" s="1"/>
  <c r="O1041" i="1"/>
  <c r="Z1041" i="1" s="1"/>
  <c r="A1042" i="1"/>
  <c r="J1041" i="1"/>
  <c r="X1041" i="1" s="1"/>
  <c r="F1041" i="1"/>
  <c r="T1041" i="1" s="1"/>
  <c r="B1041" i="1"/>
  <c r="P1041" i="1" s="1"/>
  <c r="H1041" i="1"/>
  <c r="V1041" i="1" s="1"/>
  <c r="G1041" i="1"/>
  <c r="U1041" i="1" s="1"/>
  <c r="D1041" i="1"/>
  <c r="R1041" i="1" s="1"/>
  <c r="C1041" i="1"/>
  <c r="Q1041" i="1" s="1"/>
  <c r="Y1040" i="1" l="1"/>
  <c r="O1042" i="1"/>
  <c r="Z1042" i="1" s="1"/>
  <c r="H1042" i="1"/>
  <c r="V1042" i="1" s="1"/>
  <c r="D1042" i="1"/>
  <c r="R1042" i="1" s="1"/>
  <c r="G1042" i="1"/>
  <c r="U1042" i="1" s="1"/>
  <c r="C1042" i="1"/>
  <c r="Q1042" i="1" s="1"/>
  <c r="A1043" i="1"/>
  <c r="J1042" i="1"/>
  <c r="X1042" i="1" s="1"/>
  <c r="F1042" i="1"/>
  <c r="T1042" i="1" s="1"/>
  <c r="B1042" i="1"/>
  <c r="P1042" i="1" s="1"/>
  <c r="I1042" i="1"/>
  <c r="W1042" i="1" s="1"/>
  <c r="E1042" i="1"/>
  <c r="S1042" i="1" s="1"/>
  <c r="AG1041" i="1"/>
  <c r="AC1041" i="1"/>
  <c r="AF1041" i="1"/>
  <c r="AB1041" i="1"/>
  <c r="AE1041" i="1"/>
  <c r="AA1041" i="1"/>
  <c r="AD1041" i="1"/>
  <c r="Y1041" i="1" l="1"/>
  <c r="G1043" i="1"/>
  <c r="U1043" i="1" s="1"/>
  <c r="C1043" i="1"/>
  <c r="Q1043" i="1" s="1"/>
  <c r="A1044" i="1"/>
  <c r="J1043" i="1"/>
  <c r="X1043" i="1" s="1"/>
  <c r="F1043" i="1"/>
  <c r="T1043" i="1" s="1"/>
  <c r="B1043" i="1"/>
  <c r="P1043" i="1" s="1"/>
  <c r="I1043" i="1"/>
  <c r="W1043" i="1" s="1"/>
  <c r="E1043" i="1"/>
  <c r="S1043" i="1" s="1"/>
  <c r="O1043" i="1"/>
  <c r="Z1043" i="1" s="1"/>
  <c r="H1043" i="1"/>
  <c r="V1043" i="1" s="1"/>
  <c r="D1043" i="1"/>
  <c r="R1043" i="1" s="1"/>
  <c r="AF1042" i="1"/>
  <c r="AB1042" i="1"/>
  <c r="AE1042" i="1"/>
  <c r="AA1042" i="1"/>
  <c r="AD1042" i="1"/>
  <c r="AG1042" i="1"/>
  <c r="AC1042" i="1"/>
  <c r="Y1042" i="1" l="1"/>
  <c r="A1045" i="1"/>
  <c r="J1044" i="1"/>
  <c r="X1044" i="1" s="1"/>
  <c r="F1044" i="1"/>
  <c r="T1044" i="1" s="1"/>
  <c r="B1044" i="1"/>
  <c r="P1044" i="1" s="1"/>
  <c r="I1044" i="1"/>
  <c r="W1044" i="1" s="1"/>
  <c r="E1044" i="1"/>
  <c r="S1044" i="1" s="1"/>
  <c r="O1044" i="1"/>
  <c r="Z1044" i="1" s="1"/>
  <c r="H1044" i="1"/>
  <c r="V1044" i="1" s="1"/>
  <c r="D1044" i="1"/>
  <c r="R1044" i="1" s="1"/>
  <c r="G1044" i="1"/>
  <c r="U1044" i="1" s="1"/>
  <c r="C1044" i="1"/>
  <c r="Q1044" i="1" s="1"/>
  <c r="AE1043" i="1"/>
  <c r="AA1043" i="1"/>
  <c r="AD1043" i="1"/>
  <c r="AG1043" i="1"/>
  <c r="AC1043" i="1"/>
  <c r="AF1043" i="1"/>
  <c r="AB1043" i="1"/>
  <c r="Y1043" i="1" l="1"/>
  <c r="AD1044" i="1"/>
  <c r="AG1044" i="1"/>
  <c r="AC1044" i="1"/>
  <c r="AF1044" i="1"/>
  <c r="AB1044" i="1"/>
  <c r="AE1044" i="1"/>
  <c r="AA1044" i="1"/>
  <c r="Y1044" i="1" s="1"/>
  <c r="I1045" i="1"/>
  <c r="W1045" i="1" s="1"/>
  <c r="E1045" i="1"/>
  <c r="S1045" i="1" s="1"/>
  <c r="O1045" i="1"/>
  <c r="Z1045" i="1" s="1"/>
  <c r="H1045" i="1"/>
  <c r="V1045" i="1" s="1"/>
  <c r="D1045" i="1"/>
  <c r="R1045" i="1" s="1"/>
  <c r="G1045" i="1"/>
  <c r="U1045" i="1" s="1"/>
  <c r="C1045" i="1"/>
  <c r="Q1045" i="1" s="1"/>
  <c r="A1046" i="1"/>
  <c r="J1045" i="1"/>
  <c r="X1045" i="1" s="1"/>
  <c r="F1045" i="1"/>
  <c r="T1045" i="1" s="1"/>
  <c r="B1045" i="1"/>
  <c r="P1045" i="1" s="1"/>
  <c r="O1046" i="1" l="1"/>
  <c r="Z1046" i="1" s="1"/>
  <c r="H1046" i="1"/>
  <c r="V1046" i="1" s="1"/>
  <c r="D1046" i="1"/>
  <c r="R1046" i="1" s="1"/>
  <c r="G1046" i="1"/>
  <c r="U1046" i="1" s="1"/>
  <c r="C1046" i="1"/>
  <c r="Q1046" i="1" s="1"/>
  <c r="A1047" i="1"/>
  <c r="J1046" i="1"/>
  <c r="X1046" i="1" s="1"/>
  <c r="F1046" i="1"/>
  <c r="T1046" i="1" s="1"/>
  <c r="B1046" i="1"/>
  <c r="P1046" i="1" s="1"/>
  <c r="I1046" i="1"/>
  <c r="W1046" i="1" s="1"/>
  <c r="E1046" i="1"/>
  <c r="S1046" i="1" s="1"/>
  <c r="AG1045" i="1"/>
  <c r="AC1045" i="1"/>
  <c r="AF1045" i="1"/>
  <c r="AB1045" i="1"/>
  <c r="AE1045" i="1"/>
  <c r="AA1045" i="1"/>
  <c r="AD1045" i="1"/>
  <c r="Y1045" i="1" l="1"/>
  <c r="G1047" i="1"/>
  <c r="U1047" i="1" s="1"/>
  <c r="C1047" i="1"/>
  <c r="Q1047" i="1" s="1"/>
  <c r="A1048" i="1"/>
  <c r="J1047" i="1"/>
  <c r="X1047" i="1" s="1"/>
  <c r="F1047" i="1"/>
  <c r="T1047" i="1" s="1"/>
  <c r="B1047" i="1"/>
  <c r="P1047" i="1" s="1"/>
  <c r="I1047" i="1"/>
  <c r="W1047" i="1" s="1"/>
  <c r="E1047" i="1"/>
  <c r="S1047" i="1" s="1"/>
  <c r="O1047" i="1"/>
  <c r="Z1047" i="1" s="1"/>
  <c r="H1047" i="1"/>
  <c r="V1047" i="1" s="1"/>
  <c r="D1047" i="1"/>
  <c r="R1047" i="1" s="1"/>
  <c r="AF1046" i="1"/>
  <c r="AB1046" i="1"/>
  <c r="AE1046" i="1"/>
  <c r="AA1046" i="1"/>
  <c r="AD1046" i="1"/>
  <c r="AG1046" i="1"/>
  <c r="AC1046" i="1"/>
  <c r="Y1046" i="1" l="1"/>
  <c r="AE1047" i="1"/>
  <c r="AA1047" i="1"/>
  <c r="AD1047" i="1"/>
  <c r="AG1047" i="1"/>
  <c r="AC1047" i="1"/>
  <c r="AF1047" i="1"/>
  <c r="AB1047" i="1"/>
  <c r="A1049" i="1"/>
  <c r="J1048" i="1"/>
  <c r="X1048" i="1" s="1"/>
  <c r="F1048" i="1"/>
  <c r="T1048" i="1" s="1"/>
  <c r="B1048" i="1"/>
  <c r="P1048" i="1" s="1"/>
  <c r="I1048" i="1"/>
  <c r="W1048" i="1" s="1"/>
  <c r="E1048" i="1"/>
  <c r="S1048" i="1" s="1"/>
  <c r="O1048" i="1"/>
  <c r="Z1048" i="1" s="1"/>
  <c r="H1048" i="1"/>
  <c r="V1048" i="1" s="1"/>
  <c r="D1048" i="1"/>
  <c r="R1048" i="1" s="1"/>
  <c r="G1048" i="1"/>
  <c r="U1048" i="1" s="1"/>
  <c r="C1048" i="1"/>
  <c r="Q1048" i="1" s="1"/>
  <c r="Y1047" i="1" l="1"/>
  <c r="AD1048" i="1"/>
  <c r="AG1048" i="1"/>
  <c r="AC1048" i="1"/>
  <c r="AF1048" i="1"/>
  <c r="AB1048" i="1"/>
  <c r="AE1048" i="1"/>
  <c r="AA1048" i="1"/>
  <c r="I1049" i="1"/>
  <c r="W1049" i="1" s="1"/>
  <c r="E1049" i="1"/>
  <c r="S1049" i="1" s="1"/>
  <c r="O1049" i="1"/>
  <c r="Z1049" i="1" s="1"/>
  <c r="H1049" i="1"/>
  <c r="V1049" i="1" s="1"/>
  <c r="D1049" i="1"/>
  <c r="R1049" i="1" s="1"/>
  <c r="G1049" i="1"/>
  <c r="U1049" i="1" s="1"/>
  <c r="C1049" i="1"/>
  <c r="Q1049" i="1" s="1"/>
  <c r="A1050" i="1"/>
  <c r="J1049" i="1"/>
  <c r="X1049" i="1" s="1"/>
  <c r="F1049" i="1"/>
  <c r="T1049" i="1" s="1"/>
  <c r="B1049" i="1"/>
  <c r="P1049" i="1" s="1"/>
  <c r="Y1048" i="1" l="1"/>
  <c r="O1050" i="1"/>
  <c r="Z1050" i="1" s="1"/>
  <c r="H1050" i="1"/>
  <c r="V1050" i="1" s="1"/>
  <c r="D1050" i="1"/>
  <c r="R1050" i="1" s="1"/>
  <c r="G1050" i="1"/>
  <c r="U1050" i="1" s="1"/>
  <c r="C1050" i="1"/>
  <c r="Q1050" i="1" s="1"/>
  <c r="A1051" i="1"/>
  <c r="J1050" i="1"/>
  <c r="X1050" i="1" s="1"/>
  <c r="F1050" i="1"/>
  <c r="T1050" i="1" s="1"/>
  <c r="B1050" i="1"/>
  <c r="P1050" i="1" s="1"/>
  <c r="I1050" i="1"/>
  <c r="W1050" i="1" s="1"/>
  <c r="E1050" i="1"/>
  <c r="S1050" i="1" s="1"/>
  <c r="AG1049" i="1"/>
  <c r="AC1049" i="1"/>
  <c r="AF1049" i="1"/>
  <c r="AB1049" i="1"/>
  <c r="AE1049" i="1"/>
  <c r="AA1049" i="1"/>
  <c r="AD1049" i="1"/>
  <c r="Y1049" i="1" l="1"/>
  <c r="AF1050" i="1"/>
  <c r="AB1050" i="1"/>
  <c r="AE1050" i="1"/>
  <c r="AA1050" i="1"/>
  <c r="AD1050" i="1"/>
  <c r="AG1050" i="1"/>
  <c r="AC1050" i="1"/>
  <c r="G1051" i="1"/>
  <c r="U1051" i="1" s="1"/>
  <c r="C1051" i="1"/>
  <c r="Q1051" i="1" s="1"/>
  <c r="A1052" i="1"/>
  <c r="J1051" i="1"/>
  <c r="X1051" i="1" s="1"/>
  <c r="F1051" i="1"/>
  <c r="T1051" i="1" s="1"/>
  <c r="B1051" i="1"/>
  <c r="P1051" i="1" s="1"/>
  <c r="I1051" i="1"/>
  <c r="W1051" i="1" s="1"/>
  <c r="E1051" i="1"/>
  <c r="S1051" i="1" s="1"/>
  <c r="O1051" i="1"/>
  <c r="Z1051" i="1" s="1"/>
  <c r="H1051" i="1"/>
  <c r="V1051" i="1" s="1"/>
  <c r="D1051" i="1"/>
  <c r="R1051" i="1" s="1"/>
  <c r="Y1050" i="1" l="1"/>
  <c r="AE1051" i="1"/>
  <c r="AA1051" i="1"/>
  <c r="AD1051" i="1"/>
  <c r="AG1051" i="1"/>
  <c r="AC1051" i="1"/>
  <c r="AF1051" i="1"/>
  <c r="AB1051" i="1"/>
  <c r="A1053" i="1"/>
  <c r="J1052" i="1"/>
  <c r="X1052" i="1" s="1"/>
  <c r="F1052" i="1"/>
  <c r="T1052" i="1" s="1"/>
  <c r="B1052" i="1"/>
  <c r="P1052" i="1" s="1"/>
  <c r="I1052" i="1"/>
  <c r="W1052" i="1" s="1"/>
  <c r="E1052" i="1"/>
  <c r="S1052" i="1" s="1"/>
  <c r="O1052" i="1"/>
  <c r="Z1052" i="1" s="1"/>
  <c r="H1052" i="1"/>
  <c r="V1052" i="1" s="1"/>
  <c r="D1052" i="1"/>
  <c r="R1052" i="1" s="1"/>
  <c r="G1052" i="1"/>
  <c r="U1052" i="1" s="1"/>
  <c r="C1052" i="1"/>
  <c r="Q1052" i="1" s="1"/>
  <c r="Y1051" i="1" l="1"/>
  <c r="AD1052" i="1"/>
  <c r="AG1052" i="1"/>
  <c r="AC1052" i="1"/>
  <c r="AF1052" i="1"/>
  <c r="AB1052" i="1"/>
  <c r="AE1052" i="1"/>
  <c r="AA1052" i="1"/>
  <c r="I1053" i="1"/>
  <c r="W1053" i="1" s="1"/>
  <c r="E1053" i="1"/>
  <c r="S1053" i="1" s="1"/>
  <c r="O1053" i="1"/>
  <c r="Z1053" i="1" s="1"/>
  <c r="H1053" i="1"/>
  <c r="V1053" i="1" s="1"/>
  <c r="D1053" i="1"/>
  <c r="R1053" i="1" s="1"/>
  <c r="G1053" i="1"/>
  <c r="U1053" i="1" s="1"/>
  <c r="C1053" i="1"/>
  <c r="Q1053" i="1" s="1"/>
  <c r="A1054" i="1"/>
  <c r="J1053" i="1"/>
  <c r="X1053" i="1" s="1"/>
  <c r="F1053" i="1"/>
  <c r="T1053" i="1" s="1"/>
  <c r="B1053" i="1"/>
  <c r="P1053" i="1" s="1"/>
  <c r="Y1052" i="1" l="1"/>
  <c r="O1054" i="1"/>
  <c r="Z1054" i="1" s="1"/>
  <c r="H1054" i="1"/>
  <c r="V1054" i="1" s="1"/>
  <c r="D1054" i="1"/>
  <c r="R1054" i="1" s="1"/>
  <c r="G1054" i="1"/>
  <c r="U1054" i="1" s="1"/>
  <c r="C1054" i="1"/>
  <c r="Q1054" i="1" s="1"/>
  <c r="A1055" i="1"/>
  <c r="J1054" i="1"/>
  <c r="X1054" i="1" s="1"/>
  <c r="F1054" i="1"/>
  <c r="T1054" i="1" s="1"/>
  <c r="B1054" i="1"/>
  <c r="P1054" i="1" s="1"/>
  <c r="I1054" i="1"/>
  <c r="W1054" i="1" s="1"/>
  <c r="E1054" i="1"/>
  <c r="S1054" i="1" s="1"/>
  <c r="AG1053" i="1"/>
  <c r="AC1053" i="1"/>
  <c r="AF1053" i="1"/>
  <c r="AB1053" i="1"/>
  <c r="AE1053" i="1"/>
  <c r="AA1053" i="1"/>
  <c r="AD1053" i="1"/>
  <c r="Y1053" i="1" l="1"/>
  <c r="G1055" i="1"/>
  <c r="U1055" i="1" s="1"/>
  <c r="C1055" i="1"/>
  <c r="Q1055" i="1" s="1"/>
  <c r="A1056" i="1"/>
  <c r="J1055" i="1"/>
  <c r="X1055" i="1" s="1"/>
  <c r="F1055" i="1"/>
  <c r="T1055" i="1" s="1"/>
  <c r="B1055" i="1"/>
  <c r="P1055" i="1" s="1"/>
  <c r="I1055" i="1"/>
  <c r="W1055" i="1" s="1"/>
  <c r="E1055" i="1"/>
  <c r="S1055" i="1" s="1"/>
  <c r="O1055" i="1"/>
  <c r="Z1055" i="1" s="1"/>
  <c r="H1055" i="1"/>
  <c r="V1055" i="1" s="1"/>
  <c r="D1055" i="1"/>
  <c r="R1055" i="1" s="1"/>
  <c r="AF1054" i="1"/>
  <c r="AB1054" i="1"/>
  <c r="AE1054" i="1"/>
  <c r="AA1054" i="1"/>
  <c r="AD1054" i="1"/>
  <c r="AG1054" i="1"/>
  <c r="AC1054" i="1"/>
  <c r="Y1054" i="1" l="1"/>
  <c r="A1057" i="1"/>
  <c r="J1056" i="1"/>
  <c r="X1056" i="1" s="1"/>
  <c r="F1056" i="1"/>
  <c r="T1056" i="1" s="1"/>
  <c r="B1056" i="1"/>
  <c r="P1056" i="1" s="1"/>
  <c r="I1056" i="1"/>
  <c r="W1056" i="1" s="1"/>
  <c r="E1056" i="1"/>
  <c r="S1056" i="1" s="1"/>
  <c r="O1056" i="1"/>
  <c r="Z1056" i="1" s="1"/>
  <c r="H1056" i="1"/>
  <c r="V1056" i="1" s="1"/>
  <c r="D1056" i="1"/>
  <c r="R1056" i="1" s="1"/>
  <c r="G1056" i="1"/>
  <c r="U1056" i="1" s="1"/>
  <c r="C1056" i="1"/>
  <c r="Q1056" i="1" s="1"/>
  <c r="AE1055" i="1"/>
  <c r="AA1055" i="1"/>
  <c r="AD1055" i="1"/>
  <c r="AG1055" i="1"/>
  <c r="AC1055" i="1"/>
  <c r="AF1055" i="1"/>
  <c r="AB1055" i="1"/>
  <c r="Y1055" i="1" l="1"/>
  <c r="I1057" i="1"/>
  <c r="W1057" i="1" s="1"/>
  <c r="E1057" i="1"/>
  <c r="S1057" i="1" s="1"/>
  <c r="O1057" i="1"/>
  <c r="Z1057" i="1" s="1"/>
  <c r="H1057" i="1"/>
  <c r="V1057" i="1" s="1"/>
  <c r="D1057" i="1"/>
  <c r="R1057" i="1" s="1"/>
  <c r="G1057" i="1"/>
  <c r="U1057" i="1" s="1"/>
  <c r="C1057" i="1"/>
  <c r="Q1057" i="1" s="1"/>
  <c r="A1058" i="1"/>
  <c r="J1057" i="1"/>
  <c r="X1057" i="1" s="1"/>
  <c r="F1057" i="1"/>
  <c r="T1057" i="1" s="1"/>
  <c r="B1057" i="1"/>
  <c r="P1057" i="1" s="1"/>
  <c r="AD1056" i="1"/>
  <c r="AG1056" i="1"/>
  <c r="AC1056" i="1"/>
  <c r="AF1056" i="1"/>
  <c r="AB1056" i="1"/>
  <c r="AE1056" i="1"/>
  <c r="AA1056" i="1"/>
  <c r="Y1056" i="1" l="1"/>
  <c r="O1058" i="1"/>
  <c r="Z1058" i="1" s="1"/>
  <c r="H1058" i="1"/>
  <c r="V1058" i="1" s="1"/>
  <c r="D1058" i="1"/>
  <c r="R1058" i="1" s="1"/>
  <c r="G1058" i="1"/>
  <c r="U1058" i="1" s="1"/>
  <c r="C1058" i="1"/>
  <c r="Q1058" i="1" s="1"/>
  <c r="A1059" i="1"/>
  <c r="J1058" i="1"/>
  <c r="X1058" i="1" s="1"/>
  <c r="F1058" i="1"/>
  <c r="T1058" i="1" s="1"/>
  <c r="B1058" i="1"/>
  <c r="P1058" i="1" s="1"/>
  <c r="I1058" i="1"/>
  <c r="W1058" i="1" s="1"/>
  <c r="E1058" i="1"/>
  <c r="S1058" i="1" s="1"/>
  <c r="AG1057" i="1"/>
  <c r="AC1057" i="1"/>
  <c r="AF1057" i="1"/>
  <c r="AB1057" i="1"/>
  <c r="AE1057" i="1"/>
  <c r="AA1057" i="1"/>
  <c r="AD1057" i="1"/>
  <c r="Y1057" i="1" l="1"/>
  <c r="G1059" i="1"/>
  <c r="U1059" i="1" s="1"/>
  <c r="C1059" i="1"/>
  <c r="Q1059" i="1" s="1"/>
  <c r="A1060" i="1"/>
  <c r="J1059" i="1"/>
  <c r="X1059" i="1" s="1"/>
  <c r="F1059" i="1"/>
  <c r="T1059" i="1" s="1"/>
  <c r="B1059" i="1"/>
  <c r="P1059" i="1" s="1"/>
  <c r="I1059" i="1"/>
  <c r="W1059" i="1" s="1"/>
  <c r="E1059" i="1"/>
  <c r="S1059" i="1" s="1"/>
  <c r="O1059" i="1"/>
  <c r="Z1059" i="1" s="1"/>
  <c r="H1059" i="1"/>
  <c r="V1059" i="1" s="1"/>
  <c r="D1059" i="1"/>
  <c r="R1059" i="1" s="1"/>
  <c r="AF1058" i="1"/>
  <c r="AB1058" i="1"/>
  <c r="AE1058" i="1"/>
  <c r="AA1058" i="1"/>
  <c r="AD1058" i="1"/>
  <c r="AG1058" i="1"/>
  <c r="AC1058" i="1"/>
  <c r="Y1058" i="1" l="1"/>
  <c r="AE1059" i="1"/>
  <c r="AA1059" i="1"/>
  <c r="AD1059" i="1"/>
  <c r="AG1059" i="1"/>
  <c r="AC1059" i="1"/>
  <c r="AF1059" i="1"/>
  <c r="AB1059" i="1"/>
  <c r="A1061" i="1"/>
  <c r="J1060" i="1"/>
  <c r="X1060" i="1" s="1"/>
  <c r="F1060" i="1"/>
  <c r="T1060" i="1" s="1"/>
  <c r="B1060" i="1"/>
  <c r="P1060" i="1" s="1"/>
  <c r="I1060" i="1"/>
  <c r="W1060" i="1" s="1"/>
  <c r="E1060" i="1"/>
  <c r="S1060" i="1" s="1"/>
  <c r="O1060" i="1"/>
  <c r="Z1060" i="1" s="1"/>
  <c r="H1060" i="1"/>
  <c r="V1060" i="1" s="1"/>
  <c r="D1060" i="1"/>
  <c r="R1060" i="1" s="1"/>
  <c r="G1060" i="1"/>
  <c r="U1060" i="1" s="1"/>
  <c r="C1060" i="1"/>
  <c r="Q1060" i="1" s="1"/>
  <c r="Y1059" i="1" l="1"/>
  <c r="I1061" i="1"/>
  <c r="W1061" i="1" s="1"/>
  <c r="E1061" i="1"/>
  <c r="S1061" i="1" s="1"/>
  <c r="O1061" i="1"/>
  <c r="Z1061" i="1" s="1"/>
  <c r="H1061" i="1"/>
  <c r="V1061" i="1" s="1"/>
  <c r="D1061" i="1"/>
  <c r="R1061" i="1" s="1"/>
  <c r="G1061" i="1"/>
  <c r="U1061" i="1" s="1"/>
  <c r="C1061" i="1"/>
  <c r="Q1061" i="1" s="1"/>
  <c r="A1062" i="1"/>
  <c r="J1061" i="1"/>
  <c r="X1061" i="1" s="1"/>
  <c r="F1061" i="1"/>
  <c r="T1061" i="1" s="1"/>
  <c r="B1061" i="1"/>
  <c r="P1061" i="1" s="1"/>
  <c r="AD1060" i="1"/>
  <c r="AG1060" i="1"/>
  <c r="AC1060" i="1"/>
  <c r="AF1060" i="1"/>
  <c r="AB1060" i="1"/>
  <c r="AE1060" i="1"/>
  <c r="AA1060" i="1"/>
  <c r="Y1060" i="1" l="1"/>
  <c r="O1062" i="1"/>
  <c r="Z1062" i="1" s="1"/>
  <c r="H1062" i="1"/>
  <c r="V1062" i="1" s="1"/>
  <c r="D1062" i="1"/>
  <c r="R1062" i="1" s="1"/>
  <c r="G1062" i="1"/>
  <c r="U1062" i="1" s="1"/>
  <c r="C1062" i="1"/>
  <c r="Q1062" i="1" s="1"/>
  <c r="A1063" i="1"/>
  <c r="J1062" i="1"/>
  <c r="X1062" i="1" s="1"/>
  <c r="F1062" i="1"/>
  <c r="T1062" i="1" s="1"/>
  <c r="B1062" i="1"/>
  <c r="P1062" i="1" s="1"/>
  <c r="I1062" i="1"/>
  <c r="W1062" i="1" s="1"/>
  <c r="E1062" i="1"/>
  <c r="S1062" i="1" s="1"/>
  <c r="AG1061" i="1"/>
  <c r="AC1061" i="1"/>
  <c r="AF1061" i="1"/>
  <c r="AB1061" i="1"/>
  <c r="AE1061" i="1"/>
  <c r="AA1061" i="1"/>
  <c r="AD1061" i="1"/>
  <c r="Y1061" i="1" l="1"/>
  <c r="G1063" i="1"/>
  <c r="U1063" i="1" s="1"/>
  <c r="C1063" i="1"/>
  <c r="Q1063" i="1" s="1"/>
  <c r="A1064" i="1"/>
  <c r="J1063" i="1"/>
  <c r="X1063" i="1" s="1"/>
  <c r="F1063" i="1"/>
  <c r="T1063" i="1" s="1"/>
  <c r="B1063" i="1"/>
  <c r="P1063" i="1" s="1"/>
  <c r="I1063" i="1"/>
  <c r="W1063" i="1" s="1"/>
  <c r="E1063" i="1"/>
  <c r="S1063" i="1" s="1"/>
  <c r="O1063" i="1"/>
  <c r="Z1063" i="1" s="1"/>
  <c r="H1063" i="1"/>
  <c r="V1063" i="1" s="1"/>
  <c r="D1063" i="1"/>
  <c r="R1063" i="1" s="1"/>
  <c r="AF1062" i="1"/>
  <c r="AB1062" i="1"/>
  <c r="AE1062" i="1"/>
  <c r="AA1062" i="1"/>
  <c r="AD1062" i="1"/>
  <c r="AG1062" i="1"/>
  <c r="AC1062" i="1"/>
  <c r="Y1062" i="1" l="1"/>
  <c r="A1065" i="1"/>
  <c r="J1064" i="1"/>
  <c r="X1064" i="1" s="1"/>
  <c r="F1064" i="1"/>
  <c r="T1064" i="1" s="1"/>
  <c r="B1064" i="1"/>
  <c r="P1064" i="1" s="1"/>
  <c r="I1064" i="1"/>
  <c r="W1064" i="1" s="1"/>
  <c r="E1064" i="1"/>
  <c r="S1064" i="1" s="1"/>
  <c r="O1064" i="1"/>
  <c r="Z1064" i="1" s="1"/>
  <c r="H1064" i="1"/>
  <c r="V1064" i="1" s="1"/>
  <c r="D1064" i="1"/>
  <c r="R1064" i="1" s="1"/>
  <c r="G1064" i="1"/>
  <c r="U1064" i="1" s="1"/>
  <c r="C1064" i="1"/>
  <c r="Q1064" i="1" s="1"/>
  <c r="AE1063" i="1"/>
  <c r="AA1063" i="1"/>
  <c r="AD1063" i="1"/>
  <c r="AG1063" i="1"/>
  <c r="AC1063" i="1"/>
  <c r="AF1063" i="1"/>
  <c r="AB1063" i="1"/>
  <c r="Y1063" i="1" l="1"/>
  <c r="I1065" i="1"/>
  <c r="W1065" i="1" s="1"/>
  <c r="E1065" i="1"/>
  <c r="S1065" i="1" s="1"/>
  <c r="O1065" i="1"/>
  <c r="Z1065" i="1" s="1"/>
  <c r="H1065" i="1"/>
  <c r="V1065" i="1" s="1"/>
  <c r="D1065" i="1"/>
  <c r="R1065" i="1" s="1"/>
  <c r="G1065" i="1"/>
  <c r="U1065" i="1" s="1"/>
  <c r="C1065" i="1"/>
  <c r="Q1065" i="1" s="1"/>
  <c r="A1066" i="1"/>
  <c r="J1065" i="1"/>
  <c r="X1065" i="1" s="1"/>
  <c r="F1065" i="1"/>
  <c r="T1065" i="1" s="1"/>
  <c r="B1065" i="1"/>
  <c r="P1065" i="1" s="1"/>
  <c r="AD1064" i="1"/>
  <c r="AG1064" i="1"/>
  <c r="AC1064" i="1"/>
  <c r="AF1064" i="1"/>
  <c r="AB1064" i="1"/>
  <c r="AE1064" i="1"/>
  <c r="AA1064" i="1"/>
  <c r="Y1064" i="1" l="1"/>
  <c r="O1066" i="1"/>
  <c r="Z1066" i="1" s="1"/>
  <c r="H1066" i="1"/>
  <c r="V1066" i="1" s="1"/>
  <c r="D1066" i="1"/>
  <c r="R1066" i="1" s="1"/>
  <c r="G1066" i="1"/>
  <c r="U1066" i="1" s="1"/>
  <c r="C1066" i="1"/>
  <c r="Q1066" i="1" s="1"/>
  <c r="A1067" i="1"/>
  <c r="J1066" i="1"/>
  <c r="X1066" i="1" s="1"/>
  <c r="F1066" i="1"/>
  <c r="T1066" i="1" s="1"/>
  <c r="B1066" i="1"/>
  <c r="P1066" i="1" s="1"/>
  <c r="I1066" i="1"/>
  <c r="W1066" i="1" s="1"/>
  <c r="E1066" i="1"/>
  <c r="S1066" i="1" s="1"/>
  <c r="AG1065" i="1"/>
  <c r="AC1065" i="1"/>
  <c r="AF1065" i="1"/>
  <c r="AB1065" i="1"/>
  <c r="AE1065" i="1"/>
  <c r="AA1065" i="1"/>
  <c r="AD1065" i="1"/>
  <c r="Y1065" i="1" l="1"/>
  <c r="G1067" i="1"/>
  <c r="U1067" i="1" s="1"/>
  <c r="C1067" i="1"/>
  <c r="Q1067" i="1" s="1"/>
  <c r="A1068" i="1"/>
  <c r="J1067" i="1"/>
  <c r="X1067" i="1" s="1"/>
  <c r="F1067" i="1"/>
  <c r="T1067" i="1" s="1"/>
  <c r="B1067" i="1"/>
  <c r="P1067" i="1" s="1"/>
  <c r="I1067" i="1"/>
  <c r="W1067" i="1" s="1"/>
  <c r="E1067" i="1"/>
  <c r="S1067" i="1" s="1"/>
  <c r="O1067" i="1"/>
  <c r="Z1067" i="1" s="1"/>
  <c r="H1067" i="1"/>
  <c r="V1067" i="1" s="1"/>
  <c r="D1067" i="1"/>
  <c r="R1067" i="1" s="1"/>
  <c r="AF1066" i="1"/>
  <c r="AB1066" i="1"/>
  <c r="AE1066" i="1"/>
  <c r="AA1066" i="1"/>
  <c r="AD1066" i="1"/>
  <c r="AG1066" i="1"/>
  <c r="AC1066" i="1"/>
  <c r="Y1066" i="1" l="1"/>
  <c r="AE1067" i="1"/>
  <c r="AA1067" i="1"/>
  <c r="AD1067" i="1"/>
  <c r="AG1067" i="1"/>
  <c r="AC1067" i="1"/>
  <c r="AF1067" i="1"/>
  <c r="AB1067" i="1"/>
  <c r="A1069" i="1"/>
  <c r="J1068" i="1"/>
  <c r="X1068" i="1" s="1"/>
  <c r="F1068" i="1"/>
  <c r="T1068" i="1" s="1"/>
  <c r="B1068" i="1"/>
  <c r="P1068" i="1" s="1"/>
  <c r="I1068" i="1"/>
  <c r="W1068" i="1" s="1"/>
  <c r="E1068" i="1"/>
  <c r="S1068" i="1" s="1"/>
  <c r="O1068" i="1"/>
  <c r="Z1068" i="1" s="1"/>
  <c r="H1068" i="1"/>
  <c r="V1068" i="1" s="1"/>
  <c r="D1068" i="1"/>
  <c r="R1068" i="1" s="1"/>
  <c r="G1068" i="1"/>
  <c r="U1068" i="1" s="1"/>
  <c r="C1068" i="1"/>
  <c r="Q1068" i="1" s="1"/>
  <c r="Y1067" i="1" l="1"/>
  <c r="AD1068" i="1"/>
  <c r="AG1068" i="1"/>
  <c r="AC1068" i="1"/>
  <c r="AF1068" i="1"/>
  <c r="AB1068" i="1"/>
  <c r="AE1068" i="1"/>
  <c r="AA1068" i="1"/>
  <c r="I1069" i="1"/>
  <c r="W1069" i="1" s="1"/>
  <c r="E1069" i="1"/>
  <c r="S1069" i="1" s="1"/>
  <c r="O1069" i="1"/>
  <c r="Z1069" i="1" s="1"/>
  <c r="H1069" i="1"/>
  <c r="V1069" i="1" s="1"/>
  <c r="D1069" i="1"/>
  <c r="R1069" i="1" s="1"/>
  <c r="G1069" i="1"/>
  <c r="U1069" i="1" s="1"/>
  <c r="C1069" i="1"/>
  <c r="Q1069" i="1" s="1"/>
  <c r="A1070" i="1"/>
  <c r="J1069" i="1"/>
  <c r="X1069" i="1" s="1"/>
  <c r="F1069" i="1"/>
  <c r="T1069" i="1" s="1"/>
  <c r="B1069" i="1"/>
  <c r="P1069" i="1" s="1"/>
  <c r="Y1068" i="1" l="1"/>
  <c r="O1070" i="1"/>
  <c r="Z1070" i="1" s="1"/>
  <c r="H1070" i="1"/>
  <c r="V1070" i="1" s="1"/>
  <c r="D1070" i="1"/>
  <c r="R1070" i="1" s="1"/>
  <c r="G1070" i="1"/>
  <c r="U1070" i="1" s="1"/>
  <c r="C1070" i="1"/>
  <c r="Q1070" i="1" s="1"/>
  <c r="A1071" i="1"/>
  <c r="J1070" i="1"/>
  <c r="X1070" i="1" s="1"/>
  <c r="F1070" i="1"/>
  <c r="T1070" i="1" s="1"/>
  <c r="B1070" i="1"/>
  <c r="P1070" i="1" s="1"/>
  <c r="I1070" i="1"/>
  <c r="W1070" i="1" s="1"/>
  <c r="E1070" i="1"/>
  <c r="S1070" i="1" s="1"/>
  <c r="AG1069" i="1"/>
  <c r="AC1069" i="1"/>
  <c r="AF1069" i="1"/>
  <c r="AB1069" i="1"/>
  <c r="AE1069" i="1"/>
  <c r="AA1069" i="1"/>
  <c r="AD1069" i="1"/>
  <c r="Y1069" i="1" l="1"/>
  <c r="G1071" i="1"/>
  <c r="U1071" i="1" s="1"/>
  <c r="C1071" i="1"/>
  <c r="Q1071" i="1" s="1"/>
  <c r="A1072" i="1"/>
  <c r="J1071" i="1"/>
  <c r="X1071" i="1" s="1"/>
  <c r="F1071" i="1"/>
  <c r="T1071" i="1" s="1"/>
  <c r="B1071" i="1"/>
  <c r="P1071" i="1" s="1"/>
  <c r="I1071" i="1"/>
  <c r="W1071" i="1" s="1"/>
  <c r="E1071" i="1"/>
  <c r="S1071" i="1" s="1"/>
  <c r="O1071" i="1"/>
  <c r="Z1071" i="1" s="1"/>
  <c r="H1071" i="1"/>
  <c r="V1071" i="1" s="1"/>
  <c r="D1071" i="1"/>
  <c r="R1071" i="1" s="1"/>
  <c r="AF1070" i="1"/>
  <c r="AB1070" i="1"/>
  <c r="AE1070" i="1"/>
  <c r="AA1070" i="1"/>
  <c r="AD1070" i="1"/>
  <c r="AG1070" i="1"/>
  <c r="AC1070" i="1"/>
  <c r="Y1070" i="1" l="1"/>
  <c r="A1073" i="1"/>
  <c r="J1072" i="1"/>
  <c r="X1072" i="1" s="1"/>
  <c r="F1072" i="1"/>
  <c r="T1072" i="1" s="1"/>
  <c r="B1072" i="1"/>
  <c r="P1072" i="1" s="1"/>
  <c r="I1072" i="1"/>
  <c r="W1072" i="1" s="1"/>
  <c r="E1072" i="1"/>
  <c r="S1072" i="1" s="1"/>
  <c r="O1072" i="1"/>
  <c r="Z1072" i="1" s="1"/>
  <c r="H1072" i="1"/>
  <c r="V1072" i="1" s="1"/>
  <c r="D1072" i="1"/>
  <c r="R1072" i="1" s="1"/>
  <c r="G1072" i="1"/>
  <c r="U1072" i="1" s="1"/>
  <c r="C1072" i="1"/>
  <c r="Q1072" i="1" s="1"/>
  <c r="AE1071" i="1"/>
  <c r="AA1071" i="1"/>
  <c r="AD1071" i="1"/>
  <c r="AG1071" i="1"/>
  <c r="AC1071" i="1"/>
  <c r="AF1071" i="1"/>
  <c r="AB1071" i="1"/>
  <c r="Y1071" i="1" l="1"/>
  <c r="I1073" i="1"/>
  <c r="W1073" i="1" s="1"/>
  <c r="E1073" i="1"/>
  <c r="S1073" i="1" s="1"/>
  <c r="O1073" i="1"/>
  <c r="Z1073" i="1" s="1"/>
  <c r="H1073" i="1"/>
  <c r="V1073" i="1" s="1"/>
  <c r="D1073" i="1"/>
  <c r="R1073" i="1" s="1"/>
  <c r="G1073" i="1"/>
  <c r="U1073" i="1" s="1"/>
  <c r="C1073" i="1"/>
  <c r="Q1073" i="1" s="1"/>
  <c r="A1074" i="1"/>
  <c r="J1073" i="1"/>
  <c r="X1073" i="1" s="1"/>
  <c r="F1073" i="1"/>
  <c r="T1073" i="1" s="1"/>
  <c r="B1073" i="1"/>
  <c r="P1073" i="1" s="1"/>
  <c r="AD1072" i="1"/>
  <c r="AG1072" i="1"/>
  <c r="AC1072" i="1"/>
  <c r="AF1072" i="1"/>
  <c r="AB1072" i="1"/>
  <c r="AE1072" i="1"/>
  <c r="AA1072" i="1"/>
  <c r="Y1072" i="1" l="1"/>
  <c r="O1074" i="1"/>
  <c r="Z1074" i="1" s="1"/>
  <c r="H1074" i="1"/>
  <c r="V1074" i="1" s="1"/>
  <c r="D1074" i="1"/>
  <c r="R1074" i="1" s="1"/>
  <c r="G1074" i="1"/>
  <c r="U1074" i="1" s="1"/>
  <c r="C1074" i="1"/>
  <c r="Q1074" i="1" s="1"/>
  <c r="A1075" i="1"/>
  <c r="J1074" i="1"/>
  <c r="X1074" i="1" s="1"/>
  <c r="F1074" i="1"/>
  <c r="T1074" i="1" s="1"/>
  <c r="B1074" i="1"/>
  <c r="P1074" i="1" s="1"/>
  <c r="I1074" i="1"/>
  <c r="W1074" i="1" s="1"/>
  <c r="E1074" i="1"/>
  <c r="S1074" i="1" s="1"/>
  <c r="AG1073" i="1"/>
  <c r="AC1073" i="1"/>
  <c r="AF1073" i="1"/>
  <c r="AB1073" i="1"/>
  <c r="AE1073" i="1"/>
  <c r="AA1073" i="1"/>
  <c r="AD1073" i="1"/>
  <c r="Y1073" i="1" l="1"/>
  <c r="G1075" i="1"/>
  <c r="U1075" i="1" s="1"/>
  <c r="C1075" i="1"/>
  <c r="Q1075" i="1" s="1"/>
  <c r="A1076" i="1"/>
  <c r="J1075" i="1"/>
  <c r="X1075" i="1" s="1"/>
  <c r="F1075" i="1"/>
  <c r="T1075" i="1" s="1"/>
  <c r="B1075" i="1"/>
  <c r="P1075" i="1" s="1"/>
  <c r="I1075" i="1"/>
  <c r="W1075" i="1" s="1"/>
  <c r="E1075" i="1"/>
  <c r="S1075" i="1" s="1"/>
  <c r="O1075" i="1"/>
  <c r="Z1075" i="1" s="1"/>
  <c r="H1075" i="1"/>
  <c r="V1075" i="1" s="1"/>
  <c r="D1075" i="1"/>
  <c r="R1075" i="1" s="1"/>
  <c r="AF1074" i="1"/>
  <c r="AB1074" i="1"/>
  <c r="AE1074" i="1"/>
  <c r="AA1074" i="1"/>
  <c r="AD1074" i="1"/>
  <c r="AG1074" i="1"/>
  <c r="AC1074" i="1"/>
  <c r="Y1074" i="1" l="1"/>
  <c r="A1077" i="1"/>
  <c r="J1076" i="1"/>
  <c r="X1076" i="1" s="1"/>
  <c r="F1076" i="1"/>
  <c r="T1076" i="1" s="1"/>
  <c r="B1076" i="1"/>
  <c r="P1076" i="1" s="1"/>
  <c r="I1076" i="1"/>
  <c r="W1076" i="1" s="1"/>
  <c r="E1076" i="1"/>
  <c r="S1076" i="1" s="1"/>
  <c r="O1076" i="1"/>
  <c r="Z1076" i="1" s="1"/>
  <c r="H1076" i="1"/>
  <c r="V1076" i="1" s="1"/>
  <c r="D1076" i="1"/>
  <c r="R1076" i="1" s="1"/>
  <c r="G1076" i="1"/>
  <c r="U1076" i="1" s="1"/>
  <c r="C1076" i="1"/>
  <c r="Q1076" i="1" s="1"/>
  <c r="AE1075" i="1"/>
  <c r="AA1075" i="1"/>
  <c r="AD1075" i="1"/>
  <c r="AG1075" i="1"/>
  <c r="AC1075" i="1"/>
  <c r="AF1075" i="1"/>
  <c r="AB1075" i="1"/>
  <c r="Y1075" i="1" l="1"/>
  <c r="I1077" i="1"/>
  <c r="W1077" i="1" s="1"/>
  <c r="E1077" i="1"/>
  <c r="S1077" i="1" s="1"/>
  <c r="O1077" i="1"/>
  <c r="Z1077" i="1" s="1"/>
  <c r="H1077" i="1"/>
  <c r="V1077" i="1" s="1"/>
  <c r="D1077" i="1"/>
  <c r="R1077" i="1" s="1"/>
  <c r="G1077" i="1"/>
  <c r="U1077" i="1" s="1"/>
  <c r="C1077" i="1"/>
  <c r="Q1077" i="1" s="1"/>
  <c r="A1078" i="1"/>
  <c r="J1077" i="1"/>
  <c r="X1077" i="1" s="1"/>
  <c r="F1077" i="1"/>
  <c r="T1077" i="1" s="1"/>
  <c r="B1077" i="1"/>
  <c r="P1077" i="1" s="1"/>
  <c r="AD1076" i="1"/>
  <c r="AG1076" i="1"/>
  <c r="AC1076" i="1"/>
  <c r="AF1076" i="1"/>
  <c r="AB1076" i="1"/>
  <c r="AE1076" i="1"/>
  <c r="AA1076" i="1"/>
  <c r="Y1076" i="1" l="1"/>
  <c r="O1078" i="1"/>
  <c r="Z1078" i="1" s="1"/>
  <c r="H1078" i="1"/>
  <c r="V1078" i="1" s="1"/>
  <c r="D1078" i="1"/>
  <c r="R1078" i="1" s="1"/>
  <c r="G1078" i="1"/>
  <c r="U1078" i="1" s="1"/>
  <c r="C1078" i="1"/>
  <c r="Q1078" i="1" s="1"/>
  <c r="A1079" i="1"/>
  <c r="J1078" i="1"/>
  <c r="X1078" i="1" s="1"/>
  <c r="F1078" i="1"/>
  <c r="T1078" i="1" s="1"/>
  <c r="B1078" i="1"/>
  <c r="P1078" i="1" s="1"/>
  <c r="I1078" i="1"/>
  <c r="W1078" i="1" s="1"/>
  <c r="E1078" i="1"/>
  <c r="S1078" i="1" s="1"/>
  <c r="AG1077" i="1"/>
  <c r="AC1077" i="1"/>
  <c r="AF1077" i="1"/>
  <c r="AB1077" i="1"/>
  <c r="AE1077" i="1"/>
  <c r="AA1077" i="1"/>
  <c r="AD1077" i="1"/>
  <c r="Y1077" i="1" l="1"/>
  <c r="G1079" i="1"/>
  <c r="U1079" i="1" s="1"/>
  <c r="C1079" i="1"/>
  <c r="Q1079" i="1" s="1"/>
  <c r="A1080" i="1"/>
  <c r="J1079" i="1"/>
  <c r="X1079" i="1" s="1"/>
  <c r="F1079" i="1"/>
  <c r="T1079" i="1" s="1"/>
  <c r="B1079" i="1"/>
  <c r="P1079" i="1" s="1"/>
  <c r="I1079" i="1"/>
  <c r="W1079" i="1" s="1"/>
  <c r="E1079" i="1"/>
  <c r="S1079" i="1" s="1"/>
  <c r="O1079" i="1"/>
  <c r="Z1079" i="1" s="1"/>
  <c r="H1079" i="1"/>
  <c r="V1079" i="1" s="1"/>
  <c r="D1079" i="1"/>
  <c r="R1079" i="1" s="1"/>
  <c r="AF1078" i="1"/>
  <c r="AB1078" i="1"/>
  <c r="AE1078" i="1"/>
  <c r="AA1078" i="1"/>
  <c r="AD1078" i="1"/>
  <c r="AG1078" i="1"/>
  <c r="AC1078" i="1"/>
  <c r="Y1078" i="1" l="1"/>
  <c r="A1081" i="1"/>
  <c r="J1080" i="1"/>
  <c r="X1080" i="1" s="1"/>
  <c r="F1080" i="1"/>
  <c r="T1080" i="1" s="1"/>
  <c r="B1080" i="1"/>
  <c r="P1080" i="1" s="1"/>
  <c r="I1080" i="1"/>
  <c r="W1080" i="1" s="1"/>
  <c r="E1080" i="1"/>
  <c r="S1080" i="1" s="1"/>
  <c r="O1080" i="1"/>
  <c r="Z1080" i="1" s="1"/>
  <c r="H1080" i="1"/>
  <c r="V1080" i="1" s="1"/>
  <c r="D1080" i="1"/>
  <c r="R1080" i="1" s="1"/>
  <c r="G1080" i="1"/>
  <c r="U1080" i="1" s="1"/>
  <c r="C1080" i="1"/>
  <c r="Q1080" i="1" s="1"/>
  <c r="AE1079" i="1"/>
  <c r="AA1079" i="1"/>
  <c r="AD1079" i="1"/>
  <c r="AG1079" i="1"/>
  <c r="AC1079" i="1"/>
  <c r="AF1079" i="1"/>
  <c r="AB1079" i="1"/>
  <c r="Y1079" i="1" l="1"/>
  <c r="AD1080" i="1"/>
  <c r="AG1080" i="1"/>
  <c r="AC1080" i="1"/>
  <c r="AF1080" i="1"/>
  <c r="AB1080" i="1"/>
  <c r="AE1080" i="1"/>
  <c r="AA1080" i="1"/>
  <c r="I1081" i="1"/>
  <c r="W1081" i="1" s="1"/>
  <c r="E1081" i="1"/>
  <c r="S1081" i="1" s="1"/>
  <c r="O1081" i="1"/>
  <c r="Z1081" i="1" s="1"/>
  <c r="H1081" i="1"/>
  <c r="V1081" i="1" s="1"/>
  <c r="D1081" i="1"/>
  <c r="R1081" i="1" s="1"/>
  <c r="G1081" i="1"/>
  <c r="U1081" i="1" s="1"/>
  <c r="C1081" i="1"/>
  <c r="Q1081" i="1" s="1"/>
  <c r="A1082" i="1"/>
  <c r="J1081" i="1"/>
  <c r="X1081" i="1" s="1"/>
  <c r="F1081" i="1"/>
  <c r="T1081" i="1" s="1"/>
  <c r="B1081" i="1"/>
  <c r="P1081" i="1" s="1"/>
  <c r="Y1080" i="1" l="1"/>
  <c r="O1082" i="1"/>
  <c r="Z1082" i="1" s="1"/>
  <c r="H1082" i="1"/>
  <c r="V1082" i="1" s="1"/>
  <c r="D1082" i="1"/>
  <c r="R1082" i="1" s="1"/>
  <c r="G1082" i="1"/>
  <c r="U1082" i="1" s="1"/>
  <c r="C1082" i="1"/>
  <c r="Q1082" i="1" s="1"/>
  <c r="A1083" i="1"/>
  <c r="J1082" i="1"/>
  <c r="X1082" i="1" s="1"/>
  <c r="F1082" i="1"/>
  <c r="T1082" i="1" s="1"/>
  <c r="B1082" i="1"/>
  <c r="P1082" i="1" s="1"/>
  <c r="I1082" i="1"/>
  <c r="W1082" i="1" s="1"/>
  <c r="E1082" i="1"/>
  <c r="S1082" i="1" s="1"/>
  <c r="AG1081" i="1"/>
  <c r="AC1081" i="1"/>
  <c r="AF1081" i="1"/>
  <c r="AB1081" i="1"/>
  <c r="AE1081" i="1"/>
  <c r="AA1081" i="1"/>
  <c r="AD1081" i="1"/>
  <c r="Y1081" i="1" l="1"/>
  <c r="AF1082" i="1"/>
  <c r="AB1082" i="1"/>
  <c r="AE1082" i="1"/>
  <c r="AA1082" i="1"/>
  <c r="AD1082" i="1"/>
  <c r="AG1082" i="1"/>
  <c r="AC1082" i="1"/>
  <c r="O1083" i="1"/>
  <c r="Z1083" i="1" s="1"/>
  <c r="H1083" i="1"/>
  <c r="V1083" i="1" s="1"/>
  <c r="D1083" i="1"/>
  <c r="R1083" i="1" s="1"/>
  <c r="A1084" i="1"/>
  <c r="I1083" i="1"/>
  <c r="W1083" i="1" s="1"/>
  <c r="C1083" i="1"/>
  <c r="Q1083" i="1" s="1"/>
  <c r="G1083" i="1"/>
  <c r="U1083" i="1" s="1"/>
  <c r="B1083" i="1"/>
  <c r="P1083" i="1" s="1"/>
  <c r="F1083" i="1"/>
  <c r="T1083" i="1" s="1"/>
  <c r="J1083" i="1"/>
  <c r="X1083" i="1" s="1"/>
  <c r="E1083" i="1"/>
  <c r="S1083" i="1" s="1"/>
  <c r="Y1082" i="1" l="1"/>
  <c r="G1084" i="1"/>
  <c r="U1084" i="1" s="1"/>
  <c r="C1084" i="1"/>
  <c r="Q1084" i="1" s="1"/>
  <c r="O1084" i="1"/>
  <c r="Z1084" i="1" s="1"/>
  <c r="F1084" i="1"/>
  <c r="T1084" i="1" s="1"/>
  <c r="J1084" i="1"/>
  <c r="X1084" i="1" s="1"/>
  <c r="E1084" i="1"/>
  <c r="S1084" i="1" s="1"/>
  <c r="A1085" i="1"/>
  <c r="I1084" i="1"/>
  <c r="W1084" i="1" s="1"/>
  <c r="D1084" i="1"/>
  <c r="R1084" i="1" s="1"/>
  <c r="H1084" i="1"/>
  <c r="V1084" i="1" s="1"/>
  <c r="B1084" i="1"/>
  <c r="P1084" i="1" s="1"/>
  <c r="AF1083" i="1"/>
  <c r="AB1083" i="1"/>
  <c r="AC1083" i="1"/>
  <c r="AG1083" i="1"/>
  <c r="AA1083" i="1"/>
  <c r="AE1083" i="1"/>
  <c r="AD1083" i="1"/>
  <c r="Y1083" i="1" l="1"/>
  <c r="I1085" i="1"/>
  <c r="W1085" i="1" s="1"/>
  <c r="A1086" i="1"/>
  <c r="J1085" i="1"/>
  <c r="X1085" i="1" s="1"/>
  <c r="F1085" i="1"/>
  <c r="T1085" i="1" s="1"/>
  <c r="B1085" i="1"/>
  <c r="P1085" i="1" s="1"/>
  <c r="D1085" i="1"/>
  <c r="R1085" i="1" s="1"/>
  <c r="H1085" i="1"/>
  <c r="V1085" i="1" s="1"/>
  <c r="C1085" i="1"/>
  <c r="Q1085" i="1" s="1"/>
  <c r="G1085" i="1"/>
  <c r="U1085" i="1" s="1"/>
  <c r="O1085" i="1"/>
  <c r="Z1085" i="1" s="1"/>
  <c r="E1085" i="1"/>
  <c r="S1085" i="1" s="1"/>
  <c r="AE1084" i="1"/>
  <c r="AA1084" i="1"/>
  <c r="AF1084" i="1"/>
  <c r="AD1084" i="1"/>
  <c r="AC1084" i="1"/>
  <c r="AG1084" i="1"/>
  <c r="AB1084" i="1"/>
  <c r="Y1084" i="1" l="1"/>
  <c r="AG1085" i="1"/>
  <c r="AC1085" i="1"/>
  <c r="AD1085" i="1"/>
  <c r="AE1085" i="1"/>
  <c r="AB1085" i="1"/>
  <c r="AA1085" i="1"/>
  <c r="AF1085" i="1"/>
  <c r="O1086" i="1"/>
  <c r="Z1086" i="1" s="1"/>
  <c r="H1086" i="1"/>
  <c r="V1086" i="1" s="1"/>
  <c r="D1086" i="1"/>
  <c r="R1086" i="1" s="1"/>
  <c r="I1086" i="1"/>
  <c r="W1086" i="1" s="1"/>
  <c r="E1086" i="1"/>
  <c r="S1086" i="1" s="1"/>
  <c r="A1087" i="1"/>
  <c r="F1086" i="1"/>
  <c r="T1086" i="1" s="1"/>
  <c r="C1086" i="1"/>
  <c r="Q1086" i="1" s="1"/>
  <c r="J1086" i="1"/>
  <c r="X1086" i="1" s="1"/>
  <c r="B1086" i="1"/>
  <c r="P1086" i="1" s="1"/>
  <c r="G1086" i="1"/>
  <c r="U1086" i="1" s="1"/>
  <c r="Y1085" i="1" l="1"/>
  <c r="G1087" i="1"/>
  <c r="U1087" i="1" s="1"/>
  <c r="C1087" i="1"/>
  <c r="Q1087" i="1" s="1"/>
  <c r="O1087" i="1"/>
  <c r="Z1087" i="1" s="1"/>
  <c r="H1087" i="1"/>
  <c r="V1087" i="1" s="1"/>
  <c r="D1087" i="1"/>
  <c r="R1087" i="1" s="1"/>
  <c r="I1087" i="1"/>
  <c r="W1087" i="1" s="1"/>
  <c r="A1088" i="1"/>
  <c r="F1087" i="1"/>
  <c r="T1087" i="1" s="1"/>
  <c r="E1087" i="1"/>
  <c r="S1087" i="1" s="1"/>
  <c r="J1087" i="1"/>
  <c r="X1087" i="1" s="1"/>
  <c r="B1087" i="1"/>
  <c r="P1087" i="1" s="1"/>
  <c r="AF1086" i="1"/>
  <c r="AB1086" i="1"/>
  <c r="AG1086" i="1"/>
  <c r="AC1086" i="1"/>
  <c r="AE1086" i="1"/>
  <c r="AD1086" i="1"/>
  <c r="AA1086" i="1"/>
  <c r="Y1086" i="1" l="1"/>
  <c r="A1089" i="1"/>
  <c r="J1088" i="1"/>
  <c r="X1088" i="1" s="1"/>
  <c r="F1088" i="1"/>
  <c r="T1088" i="1" s="1"/>
  <c r="B1088" i="1"/>
  <c r="P1088" i="1" s="1"/>
  <c r="G1088" i="1"/>
  <c r="U1088" i="1" s="1"/>
  <c r="C1088" i="1"/>
  <c r="Q1088" i="1" s="1"/>
  <c r="O1088" i="1"/>
  <c r="Z1088" i="1" s="1"/>
  <c r="D1088" i="1"/>
  <c r="R1088" i="1" s="1"/>
  <c r="I1088" i="1"/>
  <c r="W1088" i="1" s="1"/>
  <c r="H1088" i="1"/>
  <c r="V1088" i="1" s="1"/>
  <c r="E1088" i="1"/>
  <c r="S1088" i="1" s="1"/>
  <c r="AE1087" i="1"/>
  <c r="AA1087" i="1"/>
  <c r="AF1087" i="1"/>
  <c r="AB1087" i="1"/>
  <c r="AC1087" i="1"/>
  <c r="AG1087" i="1"/>
  <c r="AD1087" i="1"/>
  <c r="Y1087" i="1" l="1"/>
  <c r="AD1088" i="1"/>
  <c r="AE1088" i="1"/>
  <c r="AA1088" i="1"/>
  <c r="AF1088" i="1"/>
  <c r="AC1088" i="1"/>
  <c r="AB1088" i="1"/>
  <c r="AG1088" i="1"/>
  <c r="I1089" i="1"/>
  <c r="W1089" i="1" s="1"/>
  <c r="E1089" i="1"/>
  <c r="S1089" i="1" s="1"/>
  <c r="A1090" i="1"/>
  <c r="J1089" i="1"/>
  <c r="X1089" i="1" s="1"/>
  <c r="F1089" i="1"/>
  <c r="T1089" i="1" s="1"/>
  <c r="B1089" i="1"/>
  <c r="P1089" i="1" s="1"/>
  <c r="G1089" i="1"/>
  <c r="U1089" i="1" s="1"/>
  <c r="O1089" i="1"/>
  <c r="Z1089" i="1" s="1"/>
  <c r="D1089" i="1"/>
  <c r="R1089" i="1" s="1"/>
  <c r="C1089" i="1"/>
  <c r="Q1089" i="1" s="1"/>
  <c r="H1089" i="1"/>
  <c r="V1089" i="1" s="1"/>
  <c r="Y1088" i="1" l="1"/>
  <c r="AG1089" i="1"/>
  <c r="AC1089" i="1"/>
  <c r="AD1089" i="1"/>
  <c r="AA1089" i="1"/>
  <c r="AF1089" i="1"/>
  <c r="AE1089" i="1"/>
  <c r="AB1089" i="1"/>
  <c r="O1090" i="1"/>
  <c r="Z1090" i="1" s="1"/>
  <c r="H1090" i="1"/>
  <c r="V1090" i="1" s="1"/>
  <c r="D1090" i="1"/>
  <c r="R1090" i="1" s="1"/>
  <c r="A1091" i="1"/>
  <c r="I1090" i="1"/>
  <c r="W1090" i="1" s="1"/>
  <c r="E1090" i="1"/>
  <c r="S1090" i="1" s="1"/>
  <c r="J1090" i="1"/>
  <c r="X1090" i="1" s="1"/>
  <c r="B1090" i="1"/>
  <c r="P1090" i="1" s="1"/>
  <c r="G1090" i="1"/>
  <c r="U1090" i="1" s="1"/>
  <c r="F1090" i="1"/>
  <c r="T1090" i="1" s="1"/>
  <c r="C1090" i="1"/>
  <c r="Q1090" i="1" s="1"/>
  <c r="Y1089" i="1" l="1"/>
  <c r="G1091" i="1"/>
  <c r="U1091" i="1" s="1"/>
  <c r="C1091" i="1"/>
  <c r="Q1091" i="1" s="1"/>
  <c r="I1091" i="1"/>
  <c r="W1091" i="1" s="1"/>
  <c r="E1091" i="1"/>
  <c r="S1091" i="1" s="1"/>
  <c r="O1091" i="1"/>
  <c r="Z1091" i="1" s="1"/>
  <c r="H1091" i="1"/>
  <c r="V1091" i="1" s="1"/>
  <c r="D1091" i="1"/>
  <c r="R1091" i="1" s="1"/>
  <c r="J1091" i="1"/>
  <c r="X1091" i="1" s="1"/>
  <c r="F1091" i="1"/>
  <c r="T1091" i="1" s="1"/>
  <c r="B1091" i="1"/>
  <c r="P1091" i="1" s="1"/>
  <c r="A1092" i="1"/>
  <c r="AF1090" i="1"/>
  <c r="AB1090" i="1"/>
  <c r="AG1090" i="1"/>
  <c r="AC1090" i="1"/>
  <c r="AD1090" i="1"/>
  <c r="AA1090" i="1"/>
  <c r="AE1090" i="1"/>
  <c r="Y1090" i="1" l="1"/>
  <c r="A1093" i="1"/>
  <c r="J1092" i="1"/>
  <c r="X1092" i="1" s="1"/>
  <c r="F1092" i="1"/>
  <c r="T1092" i="1" s="1"/>
  <c r="B1092" i="1"/>
  <c r="P1092" i="1" s="1"/>
  <c r="O1092" i="1"/>
  <c r="Z1092" i="1" s="1"/>
  <c r="H1092" i="1"/>
  <c r="V1092" i="1" s="1"/>
  <c r="D1092" i="1"/>
  <c r="R1092" i="1" s="1"/>
  <c r="G1092" i="1"/>
  <c r="U1092" i="1" s="1"/>
  <c r="C1092" i="1"/>
  <c r="Q1092" i="1" s="1"/>
  <c r="I1092" i="1"/>
  <c r="W1092" i="1" s="1"/>
  <c r="E1092" i="1"/>
  <c r="S1092" i="1" s="1"/>
  <c r="AE1091" i="1"/>
  <c r="AA1091" i="1"/>
  <c r="AG1091" i="1"/>
  <c r="AC1091" i="1"/>
  <c r="AF1091" i="1"/>
  <c r="AB1091" i="1"/>
  <c r="AD1091" i="1"/>
  <c r="Y1091" i="1" l="1"/>
  <c r="AD1092" i="1"/>
  <c r="AF1092" i="1"/>
  <c r="AB1092" i="1"/>
  <c r="AE1092" i="1"/>
  <c r="AA1092" i="1"/>
  <c r="AG1092" i="1"/>
  <c r="AC1092" i="1"/>
  <c r="I1093" i="1"/>
  <c r="W1093" i="1" s="1"/>
  <c r="E1093" i="1"/>
  <c r="S1093" i="1" s="1"/>
  <c r="G1093" i="1"/>
  <c r="U1093" i="1" s="1"/>
  <c r="C1093" i="1"/>
  <c r="Q1093" i="1" s="1"/>
  <c r="A1094" i="1"/>
  <c r="J1093" i="1"/>
  <c r="X1093" i="1" s="1"/>
  <c r="F1093" i="1"/>
  <c r="T1093" i="1" s="1"/>
  <c r="B1093" i="1"/>
  <c r="P1093" i="1" s="1"/>
  <c r="O1093" i="1"/>
  <c r="Z1093" i="1" s="1"/>
  <c r="H1093" i="1"/>
  <c r="V1093" i="1" s="1"/>
  <c r="D1093" i="1"/>
  <c r="R1093" i="1" s="1"/>
  <c r="Y1092" i="1" l="1"/>
  <c r="AG1093" i="1"/>
  <c r="AC1093" i="1"/>
  <c r="AE1093" i="1"/>
  <c r="AA1093" i="1"/>
  <c r="AD1093" i="1"/>
  <c r="AF1093" i="1"/>
  <c r="AB1093" i="1"/>
  <c r="O1094" i="1"/>
  <c r="Z1094" i="1" s="1"/>
  <c r="H1094" i="1"/>
  <c r="V1094" i="1" s="1"/>
  <c r="D1094" i="1"/>
  <c r="R1094" i="1" s="1"/>
  <c r="G1094" i="1"/>
  <c r="U1094" i="1" s="1"/>
  <c r="A1095" i="1"/>
  <c r="J1094" i="1"/>
  <c r="X1094" i="1" s="1"/>
  <c r="F1094" i="1"/>
  <c r="T1094" i="1" s="1"/>
  <c r="B1094" i="1"/>
  <c r="P1094" i="1" s="1"/>
  <c r="I1094" i="1"/>
  <c r="W1094" i="1" s="1"/>
  <c r="E1094" i="1"/>
  <c r="S1094" i="1" s="1"/>
  <c r="C1094" i="1"/>
  <c r="Q1094" i="1" s="1"/>
  <c r="Y1093" i="1" l="1"/>
  <c r="AF1094" i="1"/>
  <c r="AB1094" i="1"/>
  <c r="AE1094" i="1"/>
  <c r="AA1094" i="1"/>
  <c r="AD1094" i="1"/>
  <c r="AG1094" i="1"/>
  <c r="AC1094" i="1"/>
  <c r="G1095" i="1"/>
  <c r="U1095" i="1" s="1"/>
  <c r="C1095" i="1"/>
  <c r="Q1095" i="1" s="1"/>
  <c r="A1096" i="1"/>
  <c r="J1095" i="1"/>
  <c r="X1095" i="1" s="1"/>
  <c r="F1095" i="1"/>
  <c r="T1095" i="1" s="1"/>
  <c r="B1095" i="1"/>
  <c r="P1095" i="1" s="1"/>
  <c r="I1095" i="1"/>
  <c r="W1095" i="1" s="1"/>
  <c r="E1095" i="1"/>
  <c r="S1095" i="1" s="1"/>
  <c r="O1095" i="1"/>
  <c r="Z1095" i="1" s="1"/>
  <c r="H1095" i="1"/>
  <c r="V1095" i="1" s="1"/>
  <c r="D1095" i="1"/>
  <c r="R1095" i="1" s="1"/>
  <c r="Y1094" i="1" l="1"/>
  <c r="A1097" i="1"/>
  <c r="J1096" i="1"/>
  <c r="X1096" i="1" s="1"/>
  <c r="F1096" i="1"/>
  <c r="T1096" i="1" s="1"/>
  <c r="B1096" i="1"/>
  <c r="P1096" i="1" s="1"/>
  <c r="I1096" i="1"/>
  <c r="W1096" i="1" s="1"/>
  <c r="E1096" i="1"/>
  <c r="S1096" i="1" s="1"/>
  <c r="O1096" i="1"/>
  <c r="Z1096" i="1" s="1"/>
  <c r="H1096" i="1"/>
  <c r="V1096" i="1" s="1"/>
  <c r="D1096" i="1"/>
  <c r="R1096" i="1" s="1"/>
  <c r="G1096" i="1"/>
  <c r="U1096" i="1" s="1"/>
  <c r="C1096" i="1"/>
  <c r="Q1096" i="1" s="1"/>
  <c r="AE1095" i="1"/>
  <c r="AA1095" i="1"/>
  <c r="AD1095" i="1"/>
  <c r="AG1095" i="1"/>
  <c r="AC1095" i="1"/>
  <c r="AF1095" i="1"/>
  <c r="AB1095" i="1"/>
  <c r="Y1095" i="1" l="1"/>
  <c r="I1097" i="1"/>
  <c r="W1097" i="1" s="1"/>
  <c r="E1097" i="1"/>
  <c r="S1097" i="1" s="1"/>
  <c r="O1097" i="1"/>
  <c r="Z1097" i="1" s="1"/>
  <c r="H1097" i="1"/>
  <c r="V1097" i="1" s="1"/>
  <c r="D1097" i="1"/>
  <c r="R1097" i="1" s="1"/>
  <c r="G1097" i="1"/>
  <c r="U1097" i="1" s="1"/>
  <c r="C1097" i="1"/>
  <c r="Q1097" i="1" s="1"/>
  <c r="A1098" i="1"/>
  <c r="J1097" i="1"/>
  <c r="X1097" i="1" s="1"/>
  <c r="F1097" i="1"/>
  <c r="T1097" i="1" s="1"/>
  <c r="B1097" i="1"/>
  <c r="P1097" i="1" s="1"/>
  <c r="AD1096" i="1"/>
  <c r="AG1096" i="1"/>
  <c r="AC1096" i="1"/>
  <c r="AF1096" i="1"/>
  <c r="AB1096" i="1"/>
  <c r="AE1096" i="1"/>
  <c r="AA1096" i="1"/>
  <c r="Y1096" i="1" l="1"/>
  <c r="O1098" i="1"/>
  <c r="Z1098" i="1" s="1"/>
  <c r="H1098" i="1"/>
  <c r="V1098" i="1" s="1"/>
  <c r="D1098" i="1"/>
  <c r="R1098" i="1" s="1"/>
  <c r="G1098" i="1"/>
  <c r="U1098" i="1" s="1"/>
  <c r="C1098" i="1"/>
  <c r="Q1098" i="1" s="1"/>
  <c r="A1099" i="1"/>
  <c r="J1098" i="1"/>
  <c r="X1098" i="1" s="1"/>
  <c r="F1098" i="1"/>
  <c r="T1098" i="1" s="1"/>
  <c r="B1098" i="1"/>
  <c r="P1098" i="1" s="1"/>
  <c r="I1098" i="1"/>
  <c r="W1098" i="1" s="1"/>
  <c r="E1098" i="1"/>
  <c r="S1098" i="1" s="1"/>
  <c r="AG1097" i="1"/>
  <c r="AC1097" i="1"/>
  <c r="AF1097" i="1"/>
  <c r="AB1097" i="1"/>
  <c r="AE1097" i="1"/>
  <c r="AA1097" i="1"/>
  <c r="AD1097" i="1"/>
  <c r="Y1097" i="1" l="1"/>
  <c r="G1099" i="1"/>
  <c r="U1099" i="1" s="1"/>
  <c r="C1099" i="1"/>
  <c r="Q1099" i="1" s="1"/>
  <c r="A1100" i="1"/>
  <c r="J1099" i="1"/>
  <c r="X1099" i="1" s="1"/>
  <c r="F1099" i="1"/>
  <c r="T1099" i="1" s="1"/>
  <c r="B1099" i="1"/>
  <c r="P1099" i="1" s="1"/>
  <c r="I1099" i="1"/>
  <c r="W1099" i="1" s="1"/>
  <c r="E1099" i="1"/>
  <c r="S1099" i="1" s="1"/>
  <c r="O1099" i="1"/>
  <c r="Z1099" i="1" s="1"/>
  <c r="H1099" i="1"/>
  <c r="V1099" i="1" s="1"/>
  <c r="D1099" i="1"/>
  <c r="R1099" i="1" s="1"/>
  <c r="AF1098" i="1"/>
  <c r="AB1098" i="1"/>
  <c r="AE1098" i="1"/>
  <c r="AA1098" i="1"/>
  <c r="AD1098" i="1"/>
  <c r="AG1098" i="1"/>
  <c r="AC1098" i="1"/>
  <c r="Y1098" i="1" l="1"/>
  <c r="A1101" i="1"/>
  <c r="J1100" i="1"/>
  <c r="X1100" i="1" s="1"/>
  <c r="F1100" i="1"/>
  <c r="T1100" i="1" s="1"/>
  <c r="B1100" i="1"/>
  <c r="P1100" i="1" s="1"/>
  <c r="I1100" i="1"/>
  <c r="W1100" i="1" s="1"/>
  <c r="E1100" i="1"/>
  <c r="S1100" i="1" s="1"/>
  <c r="O1100" i="1"/>
  <c r="Z1100" i="1" s="1"/>
  <c r="H1100" i="1"/>
  <c r="V1100" i="1" s="1"/>
  <c r="D1100" i="1"/>
  <c r="R1100" i="1" s="1"/>
  <c r="G1100" i="1"/>
  <c r="U1100" i="1" s="1"/>
  <c r="C1100" i="1"/>
  <c r="Q1100" i="1" s="1"/>
  <c r="AE1099" i="1"/>
  <c r="AA1099" i="1"/>
  <c r="AD1099" i="1"/>
  <c r="AG1099" i="1"/>
  <c r="AC1099" i="1"/>
  <c r="AF1099" i="1"/>
  <c r="AB1099" i="1"/>
  <c r="Y1099" i="1" l="1"/>
  <c r="AD1100" i="1"/>
  <c r="AG1100" i="1"/>
  <c r="AC1100" i="1"/>
  <c r="AF1100" i="1"/>
  <c r="AB1100" i="1"/>
  <c r="AE1100" i="1"/>
  <c r="AA1100" i="1"/>
  <c r="I1101" i="1"/>
  <c r="W1101" i="1" s="1"/>
  <c r="E1101" i="1"/>
  <c r="S1101" i="1" s="1"/>
  <c r="O1101" i="1"/>
  <c r="Z1101" i="1" s="1"/>
  <c r="H1101" i="1"/>
  <c r="V1101" i="1" s="1"/>
  <c r="D1101" i="1"/>
  <c r="R1101" i="1" s="1"/>
  <c r="G1101" i="1"/>
  <c r="U1101" i="1" s="1"/>
  <c r="C1101" i="1"/>
  <c r="Q1101" i="1" s="1"/>
  <c r="A1102" i="1"/>
  <c r="J1101" i="1"/>
  <c r="X1101" i="1" s="1"/>
  <c r="F1101" i="1"/>
  <c r="T1101" i="1" s="1"/>
  <c r="B1101" i="1"/>
  <c r="P1101" i="1" s="1"/>
  <c r="Y1100" i="1" l="1"/>
  <c r="O1102" i="1"/>
  <c r="Z1102" i="1" s="1"/>
  <c r="H1102" i="1"/>
  <c r="V1102" i="1" s="1"/>
  <c r="D1102" i="1"/>
  <c r="R1102" i="1" s="1"/>
  <c r="G1102" i="1"/>
  <c r="U1102" i="1" s="1"/>
  <c r="C1102" i="1"/>
  <c r="Q1102" i="1" s="1"/>
  <c r="A1103" i="1"/>
  <c r="J1102" i="1"/>
  <c r="X1102" i="1" s="1"/>
  <c r="F1102" i="1"/>
  <c r="T1102" i="1" s="1"/>
  <c r="B1102" i="1"/>
  <c r="P1102" i="1" s="1"/>
  <c r="I1102" i="1"/>
  <c r="W1102" i="1" s="1"/>
  <c r="E1102" i="1"/>
  <c r="S1102" i="1" s="1"/>
  <c r="AG1101" i="1"/>
  <c r="AC1101" i="1"/>
  <c r="AF1101" i="1"/>
  <c r="AB1101" i="1"/>
  <c r="AE1101" i="1"/>
  <c r="AA1101" i="1"/>
  <c r="AD1101" i="1"/>
  <c r="Y1101" i="1" l="1"/>
  <c r="G1103" i="1"/>
  <c r="U1103" i="1" s="1"/>
  <c r="C1103" i="1"/>
  <c r="Q1103" i="1" s="1"/>
  <c r="A1104" i="1"/>
  <c r="J1103" i="1"/>
  <c r="X1103" i="1" s="1"/>
  <c r="F1103" i="1"/>
  <c r="T1103" i="1" s="1"/>
  <c r="B1103" i="1"/>
  <c r="P1103" i="1" s="1"/>
  <c r="I1103" i="1"/>
  <c r="W1103" i="1" s="1"/>
  <c r="E1103" i="1"/>
  <c r="S1103" i="1" s="1"/>
  <c r="O1103" i="1"/>
  <c r="Z1103" i="1" s="1"/>
  <c r="H1103" i="1"/>
  <c r="V1103" i="1" s="1"/>
  <c r="D1103" i="1"/>
  <c r="R1103" i="1" s="1"/>
  <c r="AF1102" i="1"/>
  <c r="AB1102" i="1"/>
  <c r="AE1102" i="1"/>
  <c r="AA1102" i="1"/>
  <c r="AD1102" i="1"/>
  <c r="AG1102" i="1"/>
  <c r="AC1102" i="1"/>
  <c r="Y1102" i="1" l="1"/>
  <c r="A1105" i="1"/>
  <c r="J1104" i="1"/>
  <c r="X1104" i="1" s="1"/>
  <c r="F1104" i="1"/>
  <c r="T1104" i="1" s="1"/>
  <c r="B1104" i="1"/>
  <c r="P1104" i="1" s="1"/>
  <c r="I1104" i="1"/>
  <c r="W1104" i="1" s="1"/>
  <c r="E1104" i="1"/>
  <c r="S1104" i="1" s="1"/>
  <c r="O1104" i="1"/>
  <c r="Z1104" i="1" s="1"/>
  <c r="H1104" i="1"/>
  <c r="V1104" i="1" s="1"/>
  <c r="D1104" i="1"/>
  <c r="R1104" i="1" s="1"/>
  <c r="G1104" i="1"/>
  <c r="U1104" i="1" s="1"/>
  <c r="C1104" i="1"/>
  <c r="Q1104" i="1" s="1"/>
  <c r="AE1103" i="1"/>
  <c r="AA1103" i="1"/>
  <c r="AD1103" i="1"/>
  <c r="AG1103" i="1"/>
  <c r="AC1103" i="1"/>
  <c r="AF1103" i="1"/>
  <c r="AB1103" i="1"/>
  <c r="Y1103" i="1" l="1"/>
  <c r="I1105" i="1"/>
  <c r="W1105" i="1" s="1"/>
  <c r="E1105" i="1"/>
  <c r="S1105" i="1" s="1"/>
  <c r="O1105" i="1"/>
  <c r="Z1105" i="1" s="1"/>
  <c r="H1105" i="1"/>
  <c r="V1105" i="1" s="1"/>
  <c r="D1105" i="1"/>
  <c r="R1105" i="1" s="1"/>
  <c r="G1105" i="1"/>
  <c r="U1105" i="1" s="1"/>
  <c r="C1105" i="1"/>
  <c r="Q1105" i="1" s="1"/>
  <c r="A1106" i="1"/>
  <c r="J1105" i="1"/>
  <c r="X1105" i="1" s="1"/>
  <c r="F1105" i="1"/>
  <c r="T1105" i="1" s="1"/>
  <c r="B1105" i="1"/>
  <c r="P1105" i="1" s="1"/>
  <c r="AD1104" i="1"/>
  <c r="AG1104" i="1"/>
  <c r="AC1104" i="1"/>
  <c r="AF1104" i="1"/>
  <c r="AB1104" i="1"/>
  <c r="AE1104" i="1"/>
  <c r="AA1104" i="1"/>
  <c r="Y1104" i="1" l="1"/>
  <c r="O1106" i="1"/>
  <c r="Z1106" i="1" s="1"/>
  <c r="H1106" i="1"/>
  <c r="V1106" i="1" s="1"/>
  <c r="D1106" i="1"/>
  <c r="R1106" i="1" s="1"/>
  <c r="G1106" i="1"/>
  <c r="U1106" i="1" s="1"/>
  <c r="C1106" i="1"/>
  <c r="Q1106" i="1" s="1"/>
  <c r="A1107" i="1"/>
  <c r="J1106" i="1"/>
  <c r="X1106" i="1" s="1"/>
  <c r="F1106" i="1"/>
  <c r="T1106" i="1" s="1"/>
  <c r="B1106" i="1"/>
  <c r="P1106" i="1" s="1"/>
  <c r="I1106" i="1"/>
  <c r="W1106" i="1" s="1"/>
  <c r="E1106" i="1"/>
  <c r="S1106" i="1" s="1"/>
  <c r="AG1105" i="1"/>
  <c r="AC1105" i="1"/>
  <c r="AF1105" i="1"/>
  <c r="AB1105" i="1"/>
  <c r="AE1105" i="1"/>
  <c r="AA1105" i="1"/>
  <c r="AD1105" i="1"/>
  <c r="Y1105" i="1" l="1"/>
  <c r="AF1106" i="1"/>
  <c r="AB1106" i="1"/>
  <c r="AE1106" i="1"/>
  <c r="AA1106" i="1"/>
  <c r="AD1106" i="1"/>
  <c r="AG1106" i="1"/>
  <c r="AC1106" i="1"/>
  <c r="G1107" i="1"/>
  <c r="U1107" i="1" s="1"/>
  <c r="C1107" i="1"/>
  <c r="Q1107" i="1" s="1"/>
  <c r="A1108" i="1"/>
  <c r="J1107" i="1"/>
  <c r="X1107" i="1" s="1"/>
  <c r="F1107" i="1"/>
  <c r="T1107" i="1" s="1"/>
  <c r="B1107" i="1"/>
  <c r="P1107" i="1" s="1"/>
  <c r="I1107" i="1"/>
  <c r="W1107" i="1" s="1"/>
  <c r="E1107" i="1"/>
  <c r="S1107" i="1" s="1"/>
  <c r="O1107" i="1"/>
  <c r="Z1107" i="1" s="1"/>
  <c r="H1107" i="1"/>
  <c r="V1107" i="1" s="1"/>
  <c r="D1107" i="1"/>
  <c r="R1107" i="1" s="1"/>
  <c r="Y1106" i="1" l="1"/>
  <c r="AE1107" i="1"/>
  <c r="AA1107" i="1"/>
  <c r="AD1107" i="1"/>
  <c r="AG1107" i="1"/>
  <c r="AC1107" i="1"/>
  <c r="AF1107" i="1"/>
  <c r="AB1107" i="1"/>
  <c r="A1109" i="1"/>
  <c r="J1108" i="1"/>
  <c r="X1108" i="1" s="1"/>
  <c r="F1108" i="1"/>
  <c r="T1108" i="1" s="1"/>
  <c r="B1108" i="1"/>
  <c r="P1108" i="1" s="1"/>
  <c r="I1108" i="1"/>
  <c r="W1108" i="1" s="1"/>
  <c r="E1108" i="1"/>
  <c r="S1108" i="1" s="1"/>
  <c r="O1108" i="1"/>
  <c r="Z1108" i="1" s="1"/>
  <c r="H1108" i="1"/>
  <c r="V1108" i="1" s="1"/>
  <c r="D1108" i="1"/>
  <c r="R1108" i="1" s="1"/>
  <c r="G1108" i="1"/>
  <c r="U1108" i="1" s="1"/>
  <c r="C1108" i="1"/>
  <c r="Q1108" i="1" s="1"/>
  <c r="Y1107" i="1" l="1"/>
  <c r="I1109" i="1"/>
  <c r="W1109" i="1" s="1"/>
  <c r="E1109" i="1"/>
  <c r="S1109" i="1" s="1"/>
  <c r="O1109" i="1"/>
  <c r="Z1109" i="1" s="1"/>
  <c r="H1109" i="1"/>
  <c r="V1109" i="1" s="1"/>
  <c r="D1109" i="1"/>
  <c r="R1109" i="1" s="1"/>
  <c r="G1109" i="1"/>
  <c r="U1109" i="1" s="1"/>
  <c r="C1109" i="1"/>
  <c r="Q1109" i="1" s="1"/>
  <c r="A1110" i="1"/>
  <c r="J1109" i="1"/>
  <c r="X1109" i="1" s="1"/>
  <c r="F1109" i="1"/>
  <c r="T1109" i="1" s="1"/>
  <c r="B1109" i="1"/>
  <c r="P1109" i="1" s="1"/>
  <c r="AD1108" i="1"/>
  <c r="AG1108" i="1"/>
  <c r="AC1108" i="1"/>
  <c r="AF1108" i="1"/>
  <c r="AB1108" i="1"/>
  <c r="AE1108" i="1"/>
  <c r="AA1108" i="1"/>
  <c r="Y1108" i="1" l="1"/>
  <c r="O1110" i="1"/>
  <c r="Z1110" i="1" s="1"/>
  <c r="H1110" i="1"/>
  <c r="V1110" i="1" s="1"/>
  <c r="D1110" i="1"/>
  <c r="R1110" i="1" s="1"/>
  <c r="G1110" i="1"/>
  <c r="U1110" i="1" s="1"/>
  <c r="C1110" i="1"/>
  <c r="Q1110" i="1" s="1"/>
  <c r="A1111" i="1"/>
  <c r="J1110" i="1"/>
  <c r="X1110" i="1" s="1"/>
  <c r="F1110" i="1"/>
  <c r="T1110" i="1" s="1"/>
  <c r="B1110" i="1"/>
  <c r="P1110" i="1" s="1"/>
  <c r="I1110" i="1"/>
  <c r="W1110" i="1" s="1"/>
  <c r="E1110" i="1"/>
  <c r="S1110" i="1" s="1"/>
  <c r="AG1109" i="1"/>
  <c r="AC1109" i="1"/>
  <c r="AF1109" i="1"/>
  <c r="AB1109" i="1"/>
  <c r="AE1109" i="1"/>
  <c r="AA1109" i="1"/>
  <c r="AD1109" i="1"/>
  <c r="Y1109" i="1" l="1"/>
  <c r="G1111" i="1"/>
  <c r="U1111" i="1" s="1"/>
  <c r="C1111" i="1"/>
  <c r="Q1111" i="1" s="1"/>
  <c r="A1112" i="1"/>
  <c r="J1111" i="1"/>
  <c r="X1111" i="1" s="1"/>
  <c r="F1111" i="1"/>
  <c r="T1111" i="1" s="1"/>
  <c r="B1111" i="1"/>
  <c r="P1111" i="1" s="1"/>
  <c r="I1111" i="1"/>
  <c r="W1111" i="1" s="1"/>
  <c r="E1111" i="1"/>
  <c r="S1111" i="1" s="1"/>
  <c r="O1111" i="1"/>
  <c r="Z1111" i="1" s="1"/>
  <c r="H1111" i="1"/>
  <c r="V1111" i="1" s="1"/>
  <c r="D1111" i="1"/>
  <c r="R1111" i="1" s="1"/>
  <c r="AF1110" i="1"/>
  <c r="AB1110" i="1"/>
  <c r="AE1110" i="1"/>
  <c r="AA1110" i="1"/>
  <c r="AD1110" i="1"/>
  <c r="AG1110" i="1"/>
  <c r="AC1110" i="1"/>
  <c r="Y1110" i="1" l="1"/>
  <c r="A1113" i="1"/>
  <c r="J1112" i="1"/>
  <c r="X1112" i="1" s="1"/>
  <c r="F1112" i="1"/>
  <c r="T1112" i="1" s="1"/>
  <c r="B1112" i="1"/>
  <c r="P1112" i="1" s="1"/>
  <c r="I1112" i="1"/>
  <c r="W1112" i="1" s="1"/>
  <c r="E1112" i="1"/>
  <c r="S1112" i="1" s="1"/>
  <c r="O1112" i="1"/>
  <c r="Z1112" i="1" s="1"/>
  <c r="H1112" i="1"/>
  <c r="V1112" i="1" s="1"/>
  <c r="D1112" i="1"/>
  <c r="R1112" i="1" s="1"/>
  <c r="G1112" i="1"/>
  <c r="U1112" i="1" s="1"/>
  <c r="C1112" i="1"/>
  <c r="Q1112" i="1" s="1"/>
  <c r="AE1111" i="1"/>
  <c r="AA1111" i="1"/>
  <c r="AD1111" i="1"/>
  <c r="AG1111" i="1"/>
  <c r="AC1111" i="1"/>
  <c r="AF1111" i="1"/>
  <c r="AB1111" i="1"/>
  <c r="Y1111" i="1" l="1"/>
  <c r="AD1112" i="1"/>
  <c r="AG1112" i="1"/>
  <c r="AC1112" i="1"/>
  <c r="AF1112" i="1"/>
  <c r="AB1112" i="1"/>
  <c r="AE1112" i="1"/>
  <c r="AA1112" i="1"/>
  <c r="I1113" i="1"/>
  <c r="W1113" i="1" s="1"/>
  <c r="E1113" i="1"/>
  <c r="S1113" i="1" s="1"/>
  <c r="O1113" i="1"/>
  <c r="Z1113" i="1" s="1"/>
  <c r="H1113" i="1"/>
  <c r="V1113" i="1" s="1"/>
  <c r="D1113" i="1"/>
  <c r="R1113" i="1" s="1"/>
  <c r="G1113" i="1"/>
  <c r="U1113" i="1" s="1"/>
  <c r="C1113" i="1"/>
  <c r="Q1113" i="1" s="1"/>
  <c r="A1114" i="1"/>
  <c r="J1113" i="1"/>
  <c r="X1113" i="1" s="1"/>
  <c r="F1113" i="1"/>
  <c r="T1113" i="1" s="1"/>
  <c r="B1113" i="1"/>
  <c r="P1113" i="1" s="1"/>
  <c r="Y1112" i="1" l="1"/>
  <c r="O1114" i="1"/>
  <c r="Z1114" i="1" s="1"/>
  <c r="H1114" i="1"/>
  <c r="V1114" i="1" s="1"/>
  <c r="D1114" i="1"/>
  <c r="R1114" i="1" s="1"/>
  <c r="G1114" i="1"/>
  <c r="U1114" i="1" s="1"/>
  <c r="C1114" i="1"/>
  <c r="Q1114" i="1" s="1"/>
  <c r="A1115" i="1"/>
  <c r="J1114" i="1"/>
  <c r="X1114" i="1" s="1"/>
  <c r="F1114" i="1"/>
  <c r="T1114" i="1" s="1"/>
  <c r="B1114" i="1"/>
  <c r="P1114" i="1" s="1"/>
  <c r="I1114" i="1"/>
  <c r="W1114" i="1" s="1"/>
  <c r="E1114" i="1"/>
  <c r="S1114" i="1" s="1"/>
  <c r="AG1113" i="1"/>
  <c r="AC1113" i="1"/>
  <c r="AF1113" i="1"/>
  <c r="AB1113" i="1"/>
  <c r="AE1113" i="1"/>
  <c r="AA1113" i="1"/>
  <c r="AD1113" i="1"/>
  <c r="Y1113" i="1" l="1"/>
  <c r="G1115" i="1"/>
  <c r="U1115" i="1" s="1"/>
  <c r="C1115" i="1"/>
  <c r="Q1115" i="1" s="1"/>
  <c r="A1116" i="1"/>
  <c r="J1115" i="1"/>
  <c r="X1115" i="1" s="1"/>
  <c r="F1115" i="1"/>
  <c r="T1115" i="1" s="1"/>
  <c r="B1115" i="1"/>
  <c r="P1115" i="1" s="1"/>
  <c r="I1115" i="1"/>
  <c r="W1115" i="1" s="1"/>
  <c r="E1115" i="1"/>
  <c r="S1115" i="1" s="1"/>
  <c r="O1115" i="1"/>
  <c r="Z1115" i="1" s="1"/>
  <c r="H1115" i="1"/>
  <c r="V1115" i="1" s="1"/>
  <c r="D1115" i="1"/>
  <c r="R1115" i="1" s="1"/>
  <c r="AF1114" i="1"/>
  <c r="AB1114" i="1"/>
  <c r="AE1114" i="1"/>
  <c r="AA1114" i="1"/>
  <c r="AD1114" i="1"/>
  <c r="AG1114" i="1"/>
  <c r="AC1114" i="1"/>
  <c r="Y1114" i="1" l="1"/>
  <c r="A1117" i="1"/>
  <c r="J1116" i="1"/>
  <c r="X1116" i="1" s="1"/>
  <c r="F1116" i="1"/>
  <c r="T1116" i="1" s="1"/>
  <c r="B1116" i="1"/>
  <c r="P1116" i="1" s="1"/>
  <c r="I1116" i="1"/>
  <c r="W1116" i="1" s="1"/>
  <c r="E1116" i="1"/>
  <c r="S1116" i="1" s="1"/>
  <c r="O1116" i="1"/>
  <c r="Z1116" i="1" s="1"/>
  <c r="H1116" i="1"/>
  <c r="V1116" i="1" s="1"/>
  <c r="D1116" i="1"/>
  <c r="R1116" i="1" s="1"/>
  <c r="G1116" i="1"/>
  <c r="U1116" i="1" s="1"/>
  <c r="C1116" i="1"/>
  <c r="Q1116" i="1" s="1"/>
  <c r="AE1115" i="1"/>
  <c r="AA1115" i="1"/>
  <c r="AD1115" i="1"/>
  <c r="AG1115" i="1"/>
  <c r="AC1115" i="1"/>
  <c r="AF1115" i="1"/>
  <c r="AB1115" i="1"/>
  <c r="Y1115" i="1" l="1"/>
  <c r="AD1116" i="1"/>
  <c r="AG1116" i="1"/>
  <c r="AC1116" i="1"/>
  <c r="AF1116" i="1"/>
  <c r="AB1116" i="1"/>
  <c r="AE1116" i="1"/>
  <c r="AA1116" i="1"/>
  <c r="I1117" i="1"/>
  <c r="W1117" i="1" s="1"/>
  <c r="E1117" i="1"/>
  <c r="S1117" i="1" s="1"/>
  <c r="O1117" i="1"/>
  <c r="Z1117" i="1" s="1"/>
  <c r="H1117" i="1"/>
  <c r="V1117" i="1" s="1"/>
  <c r="D1117" i="1"/>
  <c r="R1117" i="1" s="1"/>
  <c r="G1117" i="1"/>
  <c r="U1117" i="1" s="1"/>
  <c r="C1117" i="1"/>
  <c r="Q1117" i="1" s="1"/>
  <c r="A1118" i="1"/>
  <c r="J1117" i="1"/>
  <c r="X1117" i="1" s="1"/>
  <c r="F1117" i="1"/>
  <c r="T1117" i="1" s="1"/>
  <c r="B1117" i="1"/>
  <c r="P1117" i="1" s="1"/>
  <c r="Y1116" i="1" l="1"/>
  <c r="O1118" i="1"/>
  <c r="Z1118" i="1" s="1"/>
  <c r="H1118" i="1"/>
  <c r="V1118" i="1" s="1"/>
  <c r="D1118" i="1"/>
  <c r="R1118" i="1" s="1"/>
  <c r="G1118" i="1"/>
  <c r="U1118" i="1" s="1"/>
  <c r="C1118" i="1"/>
  <c r="Q1118" i="1" s="1"/>
  <c r="A1119" i="1"/>
  <c r="J1118" i="1"/>
  <c r="X1118" i="1" s="1"/>
  <c r="F1118" i="1"/>
  <c r="T1118" i="1" s="1"/>
  <c r="B1118" i="1"/>
  <c r="P1118" i="1" s="1"/>
  <c r="I1118" i="1"/>
  <c r="W1118" i="1" s="1"/>
  <c r="E1118" i="1"/>
  <c r="S1118" i="1" s="1"/>
  <c r="AG1117" i="1"/>
  <c r="AC1117" i="1"/>
  <c r="AF1117" i="1"/>
  <c r="AB1117" i="1"/>
  <c r="AE1117" i="1"/>
  <c r="AA1117" i="1"/>
  <c r="AD1117" i="1"/>
  <c r="Y1117" i="1" l="1"/>
  <c r="AF1118" i="1"/>
  <c r="AB1118" i="1"/>
  <c r="AE1118" i="1"/>
  <c r="AA1118" i="1"/>
  <c r="AD1118" i="1"/>
  <c r="AG1118" i="1"/>
  <c r="AC1118" i="1"/>
  <c r="G1119" i="1"/>
  <c r="U1119" i="1" s="1"/>
  <c r="C1119" i="1"/>
  <c r="Q1119" i="1" s="1"/>
  <c r="A1120" i="1"/>
  <c r="J1119" i="1"/>
  <c r="X1119" i="1" s="1"/>
  <c r="F1119" i="1"/>
  <c r="T1119" i="1" s="1"/>
  <c r="B1119" i="1"/>
  <c r="P1119" i="1" s="1"/>
  <c r="I1119" i="1"/>
  <c r="W1119" i="1" s="1"/>
  <c r="E1119" i="1"/>
  <c r="S1119" i="1" s="1"/>
  <c r="O1119" i="1"/>
  <c r="Z1119" i="1" s="1"/>
  <c r="H1119" i="1"/>
  <c r="V1119" i="1" s="1"/>
  <c r="D1119" i="1"/>
  <c r="R1119" i="1" s="1"/>
  <c r="Y1118" i="1" l="1"/>
  <c r="A1121" i="1"/>
  <c r="J1120" i="1"/>
  <c r="X1120" i="1" s="1"/>
  <c r="F1120" i="1"/>
  <c r="T1120" i="1" s="1"/>
  <c r="B1120" i="1"/>
  <c r="P1120" i="1" s="1"/>
  <c r="I1120" i="1"/>
  <c r="W1120" i="1" s="1"/>
  <c r="E1120" i="1"/>
  <c r="S1120" i="1" s="1"/>
  <c r="O1120" i="1"/>
  <c r="Z1120" i="1" s="1"/>
  <c r="H1120" i="1"/>
  <c r="V1120" i="1" s="1"/>
  <c r="D1120" i="1"/>
  <c r="R1120" i="1" s="1"/>
  <c r="G1120" i="1"/>
  <c r="U1120" i="1" s="1"/>
  <c r="C1120" i="1"/>
  <c r="Q1120" i="1" s="1"/>
  <c r="AE1119" i="1"/>
  <c r="AA1119" i="1"/>
  <c r="AD1119" i="1"/>
  <c r="AG1119" i="1"/>
  <c r="AC1119" i="1"/>
  <c r="AF1119" i="1"/>
  <c r="AB1119" i="1"/>
  <c r="Y1119" i="1" l="1"/>
  <c r="AD1120" i="1"/>
  <c r="AG1120" i="1"/>
  <c r="AC1120" i="1"/>
  <c r="AF1120" i="1"/>
  <c r="AB1120" i="1"/>
  <c r="AE1120" i="1"/>
  <c r="AA1120" i="1"/>
  <c r="I1121" i="1"/>
  <c r="W1121" i="1" s="1"/>
  <c r="E1121" i="1"/>
  <c r="S1121" i="1" s="1"/>
  <c r="O1121" i="1"/>
  <c r="Z1121" i="1" s="1"/>
  <c r="H1121" i="1"/>
  <c r="V1121" i="1" s="1"/>
  <c r="D1121" i="1"/>
  <c r="R1121" i="1" s="1"/>
  <c r="G1121" i="1"/>
  <c r="U1121" i="1" s="1"/>
  <c r="C1121" i="1"/>
  <c r="Q1121" i="1" s="1"/>
  <c r="A1122" i="1"/>
  <c r="J1121" i="1"/>
  <c r="X1121" i="1" s="1"/>
  <c r="F1121" i="1"/>
  <c r="T1121" i="1" s="1"/>
  <c r="B1121" i="1"/>
  <c r="P1121" i="1" s="1"/>
  <c r="Y1120" i="1" l="1"/>
  <c r="O1122" i="1"/>
  <c r="Z1122" i="1" s="1"/>
  <c r="H1122" i="1"/>
  <c r="V1122" i="1" s="1"/>
  <c r="D1122" i="1"/>
  <c r="R1122" i="1" s="1"/>
  <c r="G1122" i="1"/>
  <c r="U1122" i="1" s="1"/>
  <c r="C1122" i="1"/>
  <c r="Q1122" i="1" s="1"/>
  <c r="A1123" i="1"/>
  <c r="J1122" i="1"/>
  <c r="X1122" i="1" s="1"/>
  <c r="F1122" i="1"/>
  <c r="T1122" i="1" s="1"/>
  <c r="B1122" i="1"/>
  <c r="P1122" i="1" s="1"/>
  <c r="I1122" i="1"/>
  <c r="W1122" i="1" s="1"/>
  <c r="E1122" i="1"/>
  <c r="S1122" i="1" s="1"/>
  <c r="AG1121" i="1"/>
  <c r="AC1121" i="1"/>
  <c r="AF1121" i="1"/>
  <c r="AB1121" i="1"/>
  <c r="AE1121" i="1"/>
  <c r="AA1121" i="1"/>
  <c r="AD1121" i="1"/>
  <c r="Y1121" i="1" l="1"/>
  <c r="G1123" i="1"/>
  <c r="U1123" i="1" s="1"/>
  <c r="C1123" i="1"/>
  <c r="Q1123" i="1" s="1"/>
  <c r="A1124" i="1"/>
  <c r="J1123" i="1"/>
  <c r="X1123" i="1" s="1"/>
  <c r="F1123" i="1"/>
  <c r="T1123" i="1" s="1"/>
  <c r="B1123" i="1"/>
  <c r="P1123" i="1" s="1"/>
  <c r="I1123" i="1"/>
  <c r="W1123" i="1" s="1"/>
  <c r="E1123" i="1"/>
  <c r="S1123" i="1" s="1"/>
  <c r="O1123" i="1"/>
  <c r="Z1123" i="1" s="1"/>
  <c r="H1123" i="1"/>
  <c r="V1123" i="1" s="1"/>
  <c r="D1123" i="1"/>
  <c r="R1123" i="1" s="1"/>
  <c r="AF1122" i="1"/>
  <c r="AB1122" i="1"/>
  <c r="AE1122" i="1"/>
  <c r="AA1122" i="1"/>
  <c r="AD1122" i="1"/>
  <c r="AG1122" i="1"/>
  <c r="AC1122" i="1"/>
  <c r="Y1122" i="1" l="1"/>
  <c r="A1125" i="1"/>
  <c r="J1124" i="1"/>
  <c r="X1124" i="1" s="1"/>
  <c r="F1124" i="1"/>
  <c r="T1124" i="1" s="1"/>
  <c r="B1124" i="1"/>
  <c r="P1124" i="1" s="1"/>
  <c r="I1124" i="1"/>
  <c r="W1124" i="1" s="1"/>
  <c r="E1124" i="1"/>
  <c r="S1124" i="1" s="1"/>
  <c r="O1124" i="1"/>
  <c r="Z1124" i="1" s="1"/>
  <c r="H1124" i="1"/>
  <c r="V1124" i="1" s="1"/>
  <c r="D1124" i="1"/>
  <c r="R1124" i="1" s="1"/>
  <c r="G1124" i="1"/>
  <c r="U1124" i="1" s="1"/>
  <c r="C1124" i="1"/>
  <c r="Q1124" i="1" s="1"/>
  <c r="AE1123" i="1"/>
  <c r="AA1123" i="1"/>
  <c r="AD1123" i="1"/>
  <c r="AG1123" i="1"/>
  <c r="AC1123" i="1"/>
  <c r="AF1123" i="1"/>
  <c r="AB1123" i="1"/>
  <c r="Y1123" i="1" l="1"/>
  <c r="I1125" i="1"/>
  <c r="W1125" i="1" s="1"/>
  <c r="E1125" i="1"/>
  <c r="S1125" i="1" s="1"/>
  <c r="O1125" i="1"/>
  <c r="Z1125" i="1" s="1"/>
  <c r="H1125" i="1"/>
  <c r="V1125" i="1" s="1"/>
  <c r="D1125" i="1"/>
  <c r="R1125" i="1" s="1"/>
  <c r="G1125" i="1"/>
  <c r="U1125" i="1" s="1"/>
  <c r="C1125" i="1"/>
  <c r="Q1125" i="1" s="1"/>
  <c r="A1126" i="1"/>
  <c r="J1125" i="1"/>
  <c r="X1125" i="1" s="1"/>
  <c r="F1125" i="1"/>
  <c r="T1125" i="1" s="1"/>
  <c r="B1125" i="1"/>
  <c r="P1125" i="1" s="1"/>
  <c r="AD1124" i="1"/>
  <c r="AG1124" i="1"/>
  <c r="AC1124" i="1"/>
  <c r="AF1124" i="1"/>
  <c r="AB1124" i="1"/>
  <c r="AE1124" i="1"/>
  <c r="AA1124" i="1"/>
  <c r="Y1124" i="1" l="1"/>
  <c r="O1126" i="1"/>
  <c r="Z1126" i="1" s="1"/>
  <c r="H1126" i="1"/>
  <c r="V1126" i="1" s="1"/>
  <c r="D1126" i="1"/>
  <c r="R1126" i="1" s="1"/>
  <c r="G1126" i="1"/>
  <c r="U1126" i="1" s="1"/>
  <c r="C1126" i="1"/>
  <c r="Q1126" i="1" s="1"/>
  <c r="A1127" i="1"/>
  <c r="J1126" i="1"/>
  <c r="X1126" i="1" s="1"/>
  <c r="F1126" i="1"/>
  <c r="T1126" i="1" s="1"/>
  <c r="B1126" i="1"/>
  <c r="P1126" i="1" s="1"/>
  <c r="I1126" i="1"/>
  <c r="W1126" i="1" s="1"/>
  <c r="E1126" i="1"/>
  <c r="S1126" i="1" s="1"/>
  <c r="AG1125" i="1"/>
  <c r="AC1125" i="1"/>
  <c r="AF1125" i="1"/>
  <c r="AB1125" i="1"/>
  <c r="AE1125" i="1"/>
  <c r="AA1125" i="1"/>
  <c r="AD1125" i="1"/>
  <c r="Y1125" i="1" l="1"/>
  <c r="G1127" i="1"/>
  <c r="U1127" i="1" s="1"/>
  <c r="C1127" i="1"/>
  <c r="Q1127" i="1" s="1"/>
  <c r="A1128" i="1"/>
  <c r="J1127" i="1"/>
  <c r="X1127" i="1" s="1"/>
  <c r="F1127" i="1"/>
  <c r="T1127" i="1" s="1"/>
  <c r="B1127" i="1"/>
  <c r="P1127" i="1" s="1"/>
  <c r="I1127" i="1"/>
  <c r="W1127" i="1" s="1"/>
  <c r="E1127" i="1"/>
  <c r="S1127" i="1" s="1"/>
  <c r="O1127" i="1"/>
  <c r="Z1127" i="1" s="1"/>
  <c r="H1127" i="1"/>
  <c r="V1127" i="1" s="1"/>
  <c r="D1127" i="1"/>
  <c r="R1127" i="1" s="1"/>
  <c r="AF1126" i="1"/>
  <c r="AB1126" i="1"/>
  <c r="AE1126" i="1"/>
  <c r="AA1126" i="1"/>
  <c r="AD1126" i="1"/>
  <c r="AG1126" i="1"/>
  <c r="AC1126" i="1"/>
  <c r="Y1126" i="1" l="1"/>
  <c r="A1129" i="1"/>
  <c r="J1128" i="1"/>
  <c r="X1128" i="1" s="1"/>
  <c r="F1128" i="1"/>
  <c r="T1128" i="1" s="1"/>
  <c r="B1128" i="1"/>
  <c r="P1128" i="1" s="1"/>
  <c r="I1128" i="1"/>
  <c r="W1128" i="1" s="1"/>
  <c r="E1128" i="1"/>
  <c r="S1128" i="1" s="1"/>
  <c r="O1128" i="1"/>
  <c r="Z1128" i="1" s="1"/>
  <c r="H1128" i="1"/>
  <c r="V1128" i="1" s="1"/>
  <c r="D1128" i="1"/>
  <c r="R1128" i="1" s="1"/>
  <c r="G1128" i="1"/>
  <c r="U1128" i="1" s="1"/>
  <c r="C1128" i="1"/>
  <c r="Q1128" i="1" s="1"/>
  <c r="AE1127" i="1"/>
  <c r="AA1127" i="1"/>
  <c r="AD1127" i="1"/>
  <c r="AG1127" i="1"/>
  <c r="AC1127" i="1"/>
  <c r="AF1127" i="1"/>
  <c r="AB1127" i="1"/>
  <c r="Y1127" i="1" l="1"/>
  <c r="AD1128" i="1"/>
  <c r="AG1128" i="1"/>
  <c r="AC1128" i="1"/>
  <c r="AF1128" i="1"/>
  <c r="AB1128" i="1"/>
  <c r="AE1128" i="1"/>
  <c r="AA1128" i="1"/>
  <c r="I1129" i="1"/>
  <c r="W1129" i="1" s="1"/>
  <c r="E1129" i="1"/>
  <c r="S1129" i="1" s="1"/>
  <c r="O1129" i="1"/>
  <c r="Z1129" i="1" s="1"/>
  <c r="H1129" i="1"/>
  <c r="V1129" i="1" s="1"/>
  <c r="D1129" i="1"/>
  <c r="R1129" i="1" s="1"/>
  <c r="G1129" i="1"/>
  <c r="U1129" i="1" s="1"/>
  <c r="C1129" i="1"/>
  <c r="Q1129" i="1" s="1"/>
  <c r="A1130" i="1"/>
  <c r="J1129" i="1"/>
  <c r="X1129" i="1" s="1"/>
  <c r="F1129" i="1"/>
  <c r="T1129" i="1" s="1"/>
  <c r="B1129" i="1"/>
  <c r="P1129" i="1" s="1"/>
  <c r="Y1128" i="1" l="1"/>
  <c r="O1130" i="1"/>
  <c r="Z1130" i="1" s="1"/>
  <c r="H1130" i="1"/>
  <c r="V1130" i="1" s="1"/>
  <c r="D1130" i="1"/>
  <c r="R1130" i="1" s="1"/>
  <c r="A1131" i="1"/>
  <c r="G1130" i="1"/>
  <c r="U1130" i="1" s="1"/>
  <c r="C1130" i="1"/>
  <c r="Q1130" i="1" s="1"/>
  <c r="J1130" i="1"/>
  <c r="X1130" i="1" s="1"/>
  <c r="F1130" i="1"/>
  <c r="T1130" i="1" s="1"/>
  <c r="B1130" i="1"/>
  <c r="P1130" i="1" s="1"/>
  <c r="I1130" i="1"/>
  <c r="W1130" i="1" s="1"/>
  <c r="E1130" i="1"/>
  <c r="S1130" i="1" s="1"/>
  <c r="AG1129" i="1"/>
  <c r="AC1129" i="1"/>
  <c r="AF1129" i="1"/>
  <c r="AB1129" i="1"/>
  <c r="AE1129" i="1"/>
  <c r="AA1129" i="1"/>
  <c r="AD1129" i="1"/>
  <c r="Y1129" i="1" l="1"/>
  <c r="AF1130" i="1"/>
  <c r="AB1130" i="1"/>
  <c r="AD1130" i="1"/>
  <c r="AC1130" i="1"/>
  <c r="AG1130" i="1"/>
  <c r="AA1130" i="1"/>
  <c r="AE1130" i="1"/>
  <c r="G1131" i="1"/>
  <c r="U1131" i="1" s="1"/>
  <c r="C1131" i="1"/>
  <c r="Q1131" i="1" s="1"/>
  <c r="H1131" i="1"/>
  <c r="V1131" i="1" s="1"/>
  <c r="B1131" i="1"/>
  <c r="P1131" i="1" s="1"/>
  <c r="O1131" i="1"/>
  <c r="Z1131" i="1" s="1"/>
  <c r="F1131" i="1"/>
  <c r="T1131" i="1" s="1"/>
  <c r="J1131" i="1"/>
  <c r="X1131" i="1" s="1"/>
  <c r="E1131" i="1"/>
  <c r="S1131" i="1" s="1"/>
  <c r="A1132" i="1"/>
  <c r="I1131" i="1"/>
  <c r="W1131" i="1" s="1"/>
  <c r="D1131" i="1"/>
  <c r="R1131" i="1" s="1"/>
  <c r="Y1130" i="1" l="1"/>
  <c r="A1133" i="1"/>
  <c r="J1132" i="1"/>
  <c r="X1132" i="1" s="1"/>
  <c r="F1132" i="1"/>
  <c r="T1132" i="1" s="1"/>
  <c r="B1132" i="1"/>
  <c r="P1132" i="1" s="1"/>
  <c r="E1132" i="1"/>
  <c r="S1132" i="1" s="1"/>
  <c r="I1132" i="1"/>
  <c r="W1132" i="1" s="1"/>
  <c r="D1132" i="1"/>
  <c r="R1132" i="1" s="1"/>
  <c r="H1132" i="1"/>
  <c r="V1132" i="1" s="1"/>
  <c r="C1132" i="1"/>
  <c r="Q1132" i="1" s="1"/>
  <c r="O1132" i="1"/>
  <c r="Z1132" i="1" s="1"/>
  <c r="G1132" i="1"/>
  <c r="U1132" i="1" s="1"/>
  <c r="AE1131" i="1"/>
  <c r="AA1131" i="1"/>
  <c r="AG1131" i="1"/>
  <c r="AB1131" i="1"/>
  <c r="AF1131" i="1"/>
  <c r="AD1131" i="1"/>
  <c r="AC1131" i="1"/>
  <c r="Y1131" i="1" l="1"/>
  <c r="AD1132" i="1"/>
  <c r="AE1132" i="1"/>
  <c r="AC1132" i="1"/>
  <c r="AG1132" i="1"/>
  <c r="AB1132" i="1"/>
  <c r="AF1132" i="1"/>
  <c r="AA1132" i="1"/>
  <c r="I1133" i="1"/>
  <c r="W1133" i="1" s="1"/>
  <c r="E1133" i="1"/>
  <c r="S1133" i="1" s="1"/>
  <c r="A1134" i="1"/>
  <c r="H1133" i="1"/>
  <c r="V1133" i="1" s="1"/>
  <c r="C1133" i="1"/>
  <c r="Q1133" i="1" s="1"/>
  <c r="O1133" i="1"/>
  <c r="Z1133" i="1" s="1"/>
  <c r="G1133" i="1"/>
  <c r="U1133" i="1" s="1"/>
  <c r="B1133" i="1"/>
  <c r="P1133" i="1" s="1"/>
  <c r="F1133" i="1"/>
  <c r="T1133" i="1" s="1"/>
  <c r="J1133" i="1"/>
  <c r="X1133" i="1" s="1"/>
  <c r="D1133" i="1"/>
  <c r="R1133" i="1" s="1"/>
  <c r="Y1132" i="1" l="1"/>
  <c r="AG1133" i="1"/>
  <c r="AC1133" i="1"/>
  <c r="AB1133" i="1"/>
  <c r="AF1133" i="1"/>
  <c r="AA1133" i="1"/>
  <c r="AE1133" i="1"/>
  <c r="AD1133" i="1"/>
  <c r="O1134" i="1"/>
  <c r="Z1134" i="1" s="1"/>
  <c r="H1134" i="1"/>
  <c r="V1134" i="1" s="1"/>
  <c r="D1134" i="1"/>
  <c r="R1134" i="1" s="1"/>
  <c r="F1134" i="1"/>
  <c r="T1134" i="1" s="1"/>
  <c r="J1134" i="1"/>
  <c r="X1134" i="1" s="1"/>
  <c r="E1134" i="1"/>
  <c r="S1134" i="1" s="1"/>
  <c r="I1134" i="1"/>
  <c r="W1134" i="1" s="1"/>
  <c r="C1134" i="1"/>
  <c r="Q1134" i="1" s="1"/>
  <c r="A1135" i="1"/>
  <c r="G1134" i="1"/>
  <c r="U1134" i="1" s="1"/>
  <c r="B1134" i="1"/>
  <c r="P1134" i="1" s="1"/>
  <c r="Y1133" i="1" l="1"/>
  <c r="AF1134" i="1"/>
  <c r="AB1134" i="1"/>
  <c r="AG1134" i="1"/>
  <c r="AC1134" i="1"/>
  <c r="AE1134" i="1"/>
  <c r="AD1134" i="1"/>
  <c r="AA1134" i="1"/>
  <c r="G1135" i="1"/>
  <c r="U1135" i="1" s="1"/>
  <c r="C1135" i="1"/>
  <c r="Q1135" i="1" s="1"/>
  <c r="O1135" i="1"/>
  <c r="Z1135" i="1" s="1"/>
  <c r="H1135" i="1"/>
  <c r="V1135" i="1" s="1"/>
  <c r="D1135" i="1"/>
  <c r="R1135" i="1" s="1"/>
  <c r="A1136" i="1"/>
  <c r="F1135" i="1"/>
  <c r="T1135" i="1" s="1"/>
  <c r="E1135" i="1"/>
  <c r="S1135" i="1" s="1"/>
  <c r="J1135" i="1"/>
  <c r="X1135" i="1" s="1"/>
  <c r="B1135" i="1"/>
  <c r="P1135" i="1" s="1"/>
  <c r="I1135" i="1"/>
  <c r="W1135" i="1" s="1"/>
  <c r="Y1134" i="1" l="1"/>
  <c r="AE1135" i="1"/>
  <c r="AA1135" i="1"/>
  <c r="AF1135" i="1"/>
  <c r="AB1135" i="1"/>
  <c r="AG1135" i="1"/>
  <c r="AD1135" i="1"/>
  <c r="AC1135" i="1"/>
  <c r="A1137" i="1"/>
  <c r="J1136" i="1"/>
  <c r="X1136" i="1" s="1"/>
  <c r="F1136" i="1"/>
  <c r="T1136" i="1" s="1"/>
  <c r="B1136" i="1"/>
  <c r="P1136" i="1" s="1"/>
  <c r="G1136" i="1"/>
  <c r="U1136" i="1" s="1"/>
  <c r="C1136" i="1"/>
  <c r="Q1136" i="1" s="1"/>
  <c r="I1136" i="1"/>
  <c r="W1136" i="1" s="1"/>
  <c r="H1136" i="1"/>
  <c r="V1136" i="1" s="1"/>
  <c r="E1136" i="1"/>
  <c r="S1136" i="1" s="1"/>
  <c r="O1136" i="1"/>
  <c r="Z1136" i="1" s="1"/>
  <c r="D1136" i="1"/>
  <c r="R1136" i="1" s="1"/>
  <c r="Y1135" i="1" l="1"/>
  <c r="AD1136" i="1"/>
  <c r="AE1136" i="1"/>
  <c r="AA1136" i="1"/>
  <c r="AC1136" i="1"/>
  <c r="AB1136" i="1"/>
  <c r="AG1136" i="1"/>
  <c r="AF1136" i="1"/>
  <c r="I1137" i="1"/>
  <c r="W1137" i="1" s="1"/>
  <c r="E1137" i="1"/>
  <c r="S1137" i="1" s="1"/>
  <c r="A1138" i="1"/>
  <c r="J1137" i="1"/>
  <c r="X1137" i="1" s="1"/>
  <c r="F1137" i="1"/>
  <c r="T1137" i="1" s="1"/>
  <c r="B1137" i="1"/>
  <c r="P1137" i="1" s="1"/>
  <c r="O1137" i="1"/>
  <c r="Z1137" i="1" s="1"/>
  <c r="D1137" i="1"/>
  <c r="R1137" i="1" s="1"/>
  <c r="C1137" i="1"/>
  <c r="Q1137" i="1" s="1"/>
  <c r="H1137" i="1"/>
  <c r="V1137" i="1" s="1"/>
  <c r="G1137" i="1"/>
  <c r="U1137" i="1" s="1"/>
  <c r="Y1136" i="1" l="1"/>
  <c r="AG1137" i="1"/>
  <c r="AC1137" i="1"/>
  <c r="AD1137" i="1"/>
  <c r="AF1137" i="1"/>
  <c r="AE1137" i="1"/>
  <c r="AB1137" i="1"/>
  <c r="AA1137" i="1"/>
  <c r="O1138" i="1"/>
  <c r="Z1138" i="1" s="1"/>
  <c r="H1138" i="1"/>
  <c r="V1138" i="1" s="1"/>
  <c r="D1138" i="1"/>
  <c r="R1138" i="1" s="1"/>
  <c r="I1138" i="1"/>
  <c r="W1138" i="1" s="1"/>
  <c r="E1138" i="1"/>
  <c r="S1138" i="1" s="1"/>
  <c r="G1138" i="1"/>
  <c r="U1138" i="1" s="1"/>
  <c r="A1139" i="1"/>
  <c r="F1138" i="1"/>
  <c r="T1138" i="1" s="1"/>
  <c r="C1138" i="1"/>
  <c r="Q1138" i="1" s="1"/>
  <c r="J1138" i="1"/>
  <c r="X1138" i="1" s="1"/>
  <c r="B1138" i="1"/>
  <c r="P1138" i="1" s="1"/>
  <c r="Y1137" i="1" l="1"/>
  <c r="G1139" i="1"/>
  <c r="U1139" i="1" s="1"/>
  <c r="C1139" i="1"/>
  <c r="Q1139" i="1" s="1"/>
  <c r="O1139" i="1"/>
  <c r="Z1139" i="1" s="1"/>
  <c r="H1139" i="1"/>
  <c r="V1139" i="1" s="1"/>
  <c r="D1139" i="1"/>
  <c r="R1139" i="1" s="1"/>
  <c r="J1139" i="1"/>
  <c r="X1139" i="1" s="1"/>
  <c r="B1139" i="1"/>
  <c r="P1139" i="1" s="1"/>
  <c r="I1139" i="1"/>
  <c r="W1139" i="1" s="1"/>
  <c r="A1140" i="1"/>
  <c r="F1139" i="1"/>
  <c r="T1139" i="1" s="1"/>
  <c r="E1139" i="1"/>
  <c r="S1139" i="1" s="1"/>
  <c r="AF1138" i="1"/>
  <c r="AB1138" i="1"/>
  <c r="AG1138" i="1"/>
  <c r="AC1138" i="1"/>
  <c r="AA1138" i="1"/>
  <c r="AE1138" i="1"/>
  <c r="AD1138" i="1"/>
  <c r="Y1138" i="1" l="1"/>
  <c r="A1141" i="1"/>
  <c r="J1140" i="1"/>
  <c r="X1140" i="1" s="1"/>
  <c r="F1140" i="1"/>
  <c r="T1140" i="1" s="1"/>
  <c r="B1140" i="1"/>
  <c r="P1140" i="1" s="1"/>
  <c r="G1140" i="1"/>
  <c r="U1140" i="1" s="1"/>
  <c r="C1140" i="1"/>
  <c r="Q1140" i="1" s="1"/>
  <c r="E1140" i="1"/>
  <c r="S1140" i="1" s="1"/>
  <c r="O1140" i="1"/>
  <c r="Z1140" i="1" s="1"/>
  <c r="D1140" i="1"/>
  <c r="R1140" i="1" s="1"/>
  <c r="I1140" i="1"/>
  <c r="W1140" i="1" s="1"/>
  <c r="H1140" i="1"/>
  <c r="V1140" i="1" s="1"/>
  <c r="AE1139" i="1"/>
  <c r="AA1139" i="1"/>
  <c r="AF1139" i="1"/>
  <c r="AB1139" i="1"/>
  <c r="AD1139" i="1"/>
  <c r="AC1139" i="1"/>
  <c r="AG1139" i="1"/>
  <c r="Y1139" i="1" l="1"/>
  <c r="I1141" i="1"/>
  <c r="W1141" i="1" s="1"/>
  <c r="E1141" i="1"/>
  <c r="S1141" i="1" s="1"/>
  <c r="A1142" i="1"/>
  <c r="J1141" i="1"/>
  <c r="X1141" i="1" s="1"/>
  <c r="F1141" i="1"/>
  <c r="T1141" i="1" s="1"/>
  <c r="B1141" i="1"/>
  <c r="P1141" i="1" s="1"/>
  <c r="H1141" i="1"/>
  <c r="V1141" i="1" s="1"/>
  <c r="G1141" i="1"/>
  <c r="U1141" i="1" s="1"/>
  <c r="O1141" i="1"/>
  <c r="Z1141" i="1" s="1"/>
  <c r="D1141" i="1"/>
  <c r="R1141" i="1" s="1"/>
  <c r="C1141" i="1"/>
  <c r="Q1141" i="1" s="1"/>
  <c r="AD1140" i="1"/>
  <c r="AE1140" i="1"/>
  <c r="AA1140" i="1"/>
  <c r="AG1140" i="1"/>
  <c r="AF1140" i="1"/>
  <c r="AC1140" i="1"/>
  <c r="AB1140" i="1"/>
  <c r="Y1140" i="1" l="1"/>
  <c r="O1142" i="1"/>
  <c r="Z1142" i="1" s="1"/>
  <c r="H1142" i="1"/>
  <c r="V1142" i="1" s="1"/>
  <c r="D1142" i="1"/>
  <c r="R1142" i="1" s="1"/>
  <c r="G1142" i="1"/>
  <c r="U1142" i="1" s="1"/>
  <c r="C1142" i="1"/>
  <c r="Q1142" i="1" s="1"/>
  <c r="I1142" i="1"/>
  <c r="W1142" i="1" s="1"/>
  <c r="E1142" i="1"/>
  <c r="S1142" i="1" s="1"/>
  <c r="F1142" i="1"/>
  <c r="T1142" i="1" s="1"/>
  <c r="B1142" i="1"/>
  <c r="P1142" i="1" s="1"/>
  <c r="A1143" i="1"/>
  <c r="J1142" i="1"/>
  <c r="X1142" i="1" s="1"/>
  <c r="AG1141" i="1"/>
  <c r="AC1141" i="1"/>
  <c r="AF1141" i="1"/>
  <c r="AB1141" i="1"/>
  <c r="AD1141" i="1"/>
  <c r="AE1141" i="1"/>
  <c r="AA1141" i="1"/>
  <c r="Y1141" i="1" l="1"/>
  <c r="G1143" i="1"/>
  <c r="U1143" i="1" s="1"/>
  <c r="C1143" i="1"/>
  <c r="Q1143" i="1" s="1"/>
  <c r="A1144" i="1"/>
  <c r="J1143" i="1"/>
  <c r="X1143" i="1" s="1"/>
  <c r="F1143" i="1"/>
  <c r="T1143" i="1" s="1"/>
  <c r="B1143" i="1"/>
  <c r="P1143" i="1" s="1"/>
  <c r="O1143" i="1"/>
  <c r="Z1143" i="1" s="1"/>
  <c r="H1143" i="1"/>
  <c r="V1143" i="1" s="1"/>
  <c r="D1143" i="1"/>
  <c r="R1143" i="1" s="1"/>
  <c r="I1143" i="1"/>
  <c r="W1143" i="1" s="1"/>
  <c r="E1143" i="1"/>
  <c r="S1143" i="1" s="1"/>
  <c r="AF1142" i="1"/>
  <c r="AB1142" i="1"/>
  <c r="AE1142" i="1"/>
  <c r="AA1142" i="1"/>
  <c r="AG1142" i="1"/>
  <c r="AC1142" i="1"/>
  <c r="AD1142" i="1"/>
  <c r="Y1142" i="1" l="1"/>
  <c r="AE1143" i="1"/>
  <c r="AA1143" i="1"/>
  <c r="AD1143" i="1"/>
  <c r="AF1143" i="1"/>
  <c r="AB1143" i="1"/>
  <c r="AC1143" i="1"/>
  <c r="AG1143" i="1"/>
  <c r="A1145" i="1"/>
  <c r="J1144" i="1"/>
  <c r="X1144" i="1" s="1"/>
  <c r="F1144" i="1"/>
  <c r="T1144" i="1" s="1"/>
  <c r="B1144" i="1"/>
  <c r="P1144" i="1" s="1"/>
  <c r="I1144" i="1"/>
  <c r="W1144" i="1" s="1"/>
  <c r="E1144" i="1"/>
  <c r="S1144" i="1" s="1"/>
  <c r="G1144" i="1"/>
  <c r="U1144" i="1" s="1"/>
  <c r="C1144" i="1"/>
  <c r="Q1144" i="1" s="1"/>
  <c r="O1144" i="1"/>
  <c r="Z1144" i="1" s="1"/>
  <c r="H1144" i="1"/>
  <c r="V1144" i="1" s="1"/>
  <c r="D1144" i="1"/>
  <c r="R1144" i="1" s="1"/>
  <c r="Y1143" i="1" l="1"/>
  <c r="AD1144" i="1"/>
  <c r="AG1144" i="1"/>
  <c r="AC1144" i="1"/>
  <c r="AE1144" i="1"/>
  <c r="AA1144" i="1"/>
  <c r="AF1144" i="1"/>
  <c r="AB1144" i="1"/>
  <c r="I1145" i="1"/>
  <c r="W1145" i="1" s="1"/>
  <c r="E1145" i="1"/>
  <c r="S1145" i="1" s="1"/>
  <c r="O1145" i="1"/>
  <c r="Z1145" i="1" s="1"/>
  <c r="H1145" i="1"/>
  <c r="V1145" i="1" s="1"/>
  <c r="D1145" i="1"/>
  <c r="R1145" i="1" s="1"/>
  <c r="A1146" i="1"/>
  <c r="J1145" i="1"/>
  <c r="X1145" i="1" s="1"/>
  <c r="F1145" i="1"/>
  <c r="T1145" i="1" s="1"/>
  <c r="B1145" i="1"/>
  <c r="P1145" i="1" s="1"/>
  <c r="G1145" i="1"/>
  <c r="U1145" i="1" s="1"/>
  <c r="C1145" i="1"/>
  <c r="Q1145" i="1" s="1"/>
  <c r="Y1144" i="1" l="1"/>
  <c r="O1146" i="1"/>
  <c r="Z1146" i="1" s="1"/>
  <c r="H1146" i="1"/>
  <c r="V1146" i="1" s="1"/>
  <c r="D1146" i="1"/>
  <c r="R1146" i="1" s="1"/>
  <c r="G1146" i="1"/>
  <c r="U1146" i="1" s="1"/>
  <c r="C1146" i="1"/>
  <c r="Q1146" i="1" s="1"/>
  <c r="A1147" i="1"/>
  <c r="J1146" i="1"/>
  <c r="X1146" i="1" s="1"/>
  <c r="F1146" i="1"/>
  <c r="T1146" i="1" s="1"/>
  <c r="B1146" i="1"/>
  <c r="P1146" i="1" s="1"/>
  <c r="I1146" i="1"/>
  <c r="W1146" i="1" s="1"/>
  <c r="E1146" i="1"/>
  <c r="S1146" i="1" s="1"/>
  <c r="AG1145" i="1"/>
  <c r="AC1145" i="1"/>
  <c r="AF1145" i="1"/>
  <c r="AB1145" i="1"/>
  <c r="AE1145" i="1"/>
  <c r="AA1145" i="1"/>
  <c r="AD1145" i="1"/>
  <c r="Y1145" i="1" l="1"/>
  <c r="G1147" i="1"/>
  <c r="U1147" i="1" s="1"/>
  <c r="C1147" i="1"/>
  <c r="Q1147" i="1" s="1"/>
  <c r="A1148" i="1"/>
  <c r="J1147" i="1"/>
  <c r="X1147" i="1" s="1"/>
  <c r="F1147" i="1"/>
  <c r="T1147" i="1" s="1"/>
  <c r="B1147" i="1"/>
  <c r="P1147" i="1" s="1"/>
  <c r="I1147" i="1"/>
  <c r="W1147" i="1" s="1"/>
  <c r="E1147" i="1"/>
  <c r="S1147" i="1" s="1"/>
  <c r="O1147" i="1"/>
  <c r="Z1147" i="1" s="1"/>
  <c r="H1147" i="1"/>
  <c r="V1147" i="1" s="1"/>
  <c r="D1147" i="1"/>
  <c r="R1147" i="1" s="1"/>
  <c r="AF1146" i="1"/>
  <c r="AB1146" i="1"/>
  <c r="AE1146" i="1"/>
  <c r="AA1146" i="1"/>
  <c r="AD1146" i="1"/>
  <c r="AG1146" i="1"/>
  <c r="AC1146" i="1"/>
  <c r="Y1146" i="1" l="1"/>
  <c r="A1149" i="1"/>
  <c r="J1148" i="1"/>
  <c r="X1148" i="1" s="1"/>
  <c r="F1148" i="1"/>
  <c r="T1148" i="1" s="1"/>
  <c r="B1148" i="1"/>
  <c r="P1148" i="1" s="1"/>
  <c r="I1148" i="1"/>
  <c r="W1148" i="1" s="1"/>
  <c r="E1148" i="1"/>
  <c r="S1148" i="1" s="1"/>
  <c r="O1148" i="1"/>
  <c r="Z1148" i="1" s="1"/>
  <c r="H1148" i="1"/>
  <c r="V1148" i="1" s="1"/>
  <c r="D1148" i="1"/>
  <c r="R1148" i="1" s="1"/>
  <c r="G1148" i="1"/>
  <c r="U1148" i="1" s="1"/>
  <c r="C1148" i="1"/>
  <c r="Q1148" i="1" s="1"/>
  <c r="AE1147" i="1"/>
  <c r="AA1147" i="1"/>
  <c r="AD1147" i="1"/>
  <c r="AG1147" i="1"/>
  <c r="AC1147" i="1"/>
  <c r="AF1147" i="1"/>
  <c r="AB1147" i="1"/>
  <c r="Y1147" i="1" l="1"/>
  <c r="I1149" i="1"/>
  <c r="W1149" i="1" s="1"/>
  <c r="E1149" i="1"/>
  <c r="S1149" i="1" s="1"/>
  <c r="O1149" i="1"/>
  <c r="Z1149" i="1" s="1"/>
  <c r="H1149" i="1"/>
  <c r="V1149" i="1" s="1"/>
  <c r="D1149" i="1"/>
  <c r="R1149" i="1" s="1"/>
  <c r="G1149" i="1"/>
  <c r="U1149" i="1" s="1"/>
  <c r="C1149" i="1"/>
  <c r="Q1149" i="1" s="1"/>
  <c r="A1150" i="1"/>
  <c r="J1149" i="1"/>
  <c r="X1149" i="1" s="1"/>
  <c r="F1149" i="1"/>
  <c r="T1149" i="1" s="1"/>
  <c r="B1149" i="1"/>
  <c r="P1149" i="1" s="1"/>
  <c r="AD1148" i="1"/>
  <c r="AG1148" i="1"/>
  <c r="AC1148" i="1"/>
  <c r="AF1148" i="1"/>
  <c r="AB1148" i="1"/>
  <c r="AE1148" i="1"/>
  <c r="AA1148" i="1"/>
  <c r="Y1148" i="1" l="1"/>
  <c r="O1150" i="1"/>
  <c r="Z1150" i="1" s="1"/>
  <c r="H1150" i="1"/>
  <c r="V1150" i="1" s="1"/>
  <c r="D1150" i="1"/>
  <c r="R1150" i="1" s="1"/>
  <c r="G1150" i="1"/>
  <c r="U1150" i="1" s="1"/>
  <c r="C1150" i="1"/>
  <c r="Q1150" i="1" s="1"/>
  <c r="A1151" i="1"/>
  <c r="J1150" i="1"/>
  <c r="X1150" i="1" s="1"/>
  <c r="F1150" i="1"/>
  <c r="T1150" i="1" s="1"/>
  <c r="B1150" i="1"/>
  <c r="P1150" i="1" s="1"/>
  <c r="I1150" i="1"/>
  <c r="W1150" i="1" s="1"/>
  <c r="E1150" i="1"/>
  <c r="S1150" i="1" s="1"/>
  <c r="AG1149" i="1"/>
  <c r="AC1149" i="1"/>
  <c r="AF1149" i="1"/>
  <c r="AB1149" i="1"/>
  <c r="AE1149" i="1"/>
  <c r="AA1149" i="1"/>
  <c r="AD1149" i="1"/>
  <c r="Y1149" i="1" l="1"/>
  <c r="AF1150" i="1"/>
  <c r="AB1150" i="1"/>
  <c r="AE1150" i="1"/>
  <c r="AA1150" i="1"/>
  <c r="AD1150" i="1"/>
  <c r="AG1150" i="1"/>
  <c r="AC1150" i="1"/>
  <c r="G1151" i="1"/>
  <c r="U1151" i="1" s="1"/>
  <c r="C1151" i="1"/>
  <c r="Q1151" i="1" s="1"/>
  <c r="A1152" i="1"/>
  <c r="J1151" i="1"/>
  <c r="X1151" i="1" s="1"/>
  <c r="F1151" i="1"/>
  <c r="T1151" i="1" s="1"/>
  <c r="B1151" i="1"/>
  <c r="P1151" i="1" s="1"/>
  <c r="I1151" i="1"/>
  <c r="W1151" i="1" s="1"/>
  <c r="E1151" i="1"/>
  <c r="S1151" i="1" s="1"/>
  <c r="O1151" i="1"/>
  <c r="Z1151" i="1" s="1"/>
  <c r="H1151" i="1"/>
  <c r="V1151" i="1" s="1"/>
  <c r="D1151" i="1"/>
  <c r="R1151" i="1" s="1"/>
  <c r="Y1150" i="1" l="1"/>
  <c r="A1153" i="1"/>
  <c r="J1152" i="1"/>
  <c r="X1152" i="1" s="1"/>
  <c r="F1152" i="1"/>
  <c r="T1152" i="1" s="1"/>
  <c r="B1152" i="1"/>
  <c r="P1152" i="1" s="1"/>
  <c r="I1152" i="1"/>
  <c r="W1152" i="1" s="1"/>
  <c r="E1152" i="1"/>
  <c r="S1152" i="1" s="1"/>
  <c r="O1152" i="1"/>
  <c r="Z1152" i="1" s="1"/>
  <c r="H1152" i="1"/>
  <c r="V1152" i="1" s="1"/>
  <c r="D1152" i="1"/>
  <c r="R1152" i="1" s="1"/>
  <c r="G1152" i="1"/>
  <c r="U1152" i="1" s="1"/>
  <c r="C1152" i="1"/>
  <c r="Q1152" i="1" s="1"/>
  <c r="AE1151" i="1"/>
  <c r="AA1151" i="1"/>
  <c r="AD1151" i="1"/>
  <c r="AG1151" i="1"/>
  <c r="AC1151" i="1"/>
  <c r="AF1151" i="1"/>
  <c r="AB1151" i="1"/>
  <c r="Y1151" i="1" l="1"/>
  <c r="AD1152" i="1"/>
  <c r="AG1152" i="1"/>
  <c r="AC1152" i="1"/>
  <c r="AF1152" i="1"/>
  <c r="AB1152" i="1"/>
  <c r="AE1152" i="1"/>
  <c r="AA1152" i="1"/>
  <c r="I1153" i="1"/>
  <c r="W1153" i="1" s="1"/>
  <c r="E1153" i="1"/>
  <c r="S1153" i="1" s="1"/>
  <c r="O1153" i="1"/>
  <c r="Z1153" i="1" s="1"/>
  <c r="H1153" i="1"/>
  <c r="V1153" i="1" s="1"/>
  <c r="D1153" i="1"/>
  <c r="R1153" i="1" s="1"/>
  <c r="G1153" i="1"/>
  <c r="U1153" i="1" s="1"/>
  <c r="C1153" i="1"/>
  <c r="Q1153" i="1" s="1"/>
  <c r="A1154" i="1"/>
  <c r="J1153" i="1"/>
  <c r="X1153" i="1" s="1"/>
  <c r="F1153" i="1"/>
  <c r="T1153" i="1" s="1"/>
  <c r="B1153" i="1"/>
  <c r="P1153" i="1" s="1"/>
  <c r="Y1152" i="1" l="1"/>
  <c r="O1154" i="1"/>
  <c r="Z1154" i="1" s="1"/>
  <c r="H1154" i="1"/>
  <c r="V1154" i="1" s="1"/>
  <c r="D1154" i="1"/>
  <c r="R1154" i="1" s="1"/>
  <c r="G1154" i="1"/>
  <c r="U1154" i="1" s="1"/>
  <c r="C1154" i="1"/>
  <c r="Q1154" i="1" s="1"/>
  <c r="A1155" i="1"/>
  <c r="J1154" i="1"/>
  <c r="X1154" i="1" s="1"/>
  <c r="F1154" i="1"/>
  <c r="T1154" i="1" s="1"/>
  <c r="B1154" i="1"/>
  <c r="P1154" i="1" s="1"/>
  <c r="I1154" i="1"/>
  <c r="W1154" i="1" s="1"/>
  <c r="E1154" i="1"/>
  <c r="S1154" i="1" s="1"/>
  <c r="AG1153" i="1"/>
  <c r="AC1153" i="1"/>
  <c r="AF1153" i="1"/>
  <c r="AB1153" i="1"/>
  <c r="AE1153" i="1"/>
  <c r="AA1153" i="1"/>
  <c r="AD1153" i="1"/>
  <c r="Y1153" i="1" l="1"/>
  <c r="AF1154" i="1"/>
  <c r="AB1154" i="1"/>
  <c r="AE1154" i="1"/>
  <c r="AA1154" i="1"/>
  <c r="AD1154" i="1"/>
  <c r="AG1154" i="1"/>
  <c r="AC1154" i="1"/>
  <c r="G1155" i="1"/>
  <c r="U1155" i="1" s="1"/>
  <c r="C1155" i="1"/>
  <c r="Q1155" i="1" s="1"/>
  <c r="A1156" i="1"/>
  <c r="J1155" i="1"/>
  <c r="X1155" i="1" s="1"/>
  <c r="F1155" i="1"/>
  <c r="T1155" i="1" s="1"/>
  <c r="B1155" i="1"/>
  <c r="P1155" i="1" s="1"/>
  <c r="I1155" i="1"/>
  <c r="W1155" i="1" s="1"/>
  <c r="E1155" i="1"/>
  <c r="S1155" i="1" s="1"/>
  <c r="O1155" i="1"/>
  <c r="Z1155" i="1" s="1"/>
  <c r="H1155" i="1"/>
  <c r="V1155" i="1" s="1"/>
  <c r="D1155" i="1"/>
  <c r="R1155" i="1" s="1"/>
  <c r="Y1154" i="1" l="1"/>
  <c r="AE1155" i="1"/>
  <c r="AA1155" i="1"/>
  <c r="AD1155" i="1"/>
  <c r="AG1155" i="1"/>
  <c r="AC1155" i="1"/>
  <c r="AF1155" i="1"/>
  <c r="AB1155" i="1"/>
  <c r="A1157" i="1"/>
  <c r="J1156" i="1"/>
  <c r="X1156" i="1" s="1"/>
  <c r="F1156" i="1"/>
  <c r="T1156" i="1" s="1"/>
  <c r="B1156" i="1"/>
  <c r="P1156" i="1" s="1"/>
  <c r="I1156" i="1"/>
  <c r="W1156" i="1" s="1"/>
  <c r="E1156" i="1"/>
  <c r="S1156" i="1" s="1"/>
  <c r="O1156" i="1"/>
  <c r="Z1156" i="1" s="1"/>
  <c r="H1156" i="1"/>
  <c r="V1156" i="1" s="1"/>
  <c r="D1156" i="1"/>
  <c r="R1156" i="1" s="1"/>
  <c r="G1156" i="1"/>
  <c r="U1156" i="1" s="1"/>
  <c r="C1156" i="1"/>
  <c r="Q1156" i="1" s="1"/>
  <c r="Y1155" i="1" l="1"/>
  <c r="AD1156" i="1"/>
  <c r="AG1156" i="1"/>
  <c r="AC1156" i="1"/>
  <c r="AF1156" i="1"/>
  <c r="AB1156" i="1"/>
  <c r="AE1156" i="1"/>
  <c r="AA1156" i="1"/>
  <c r="I1157" i="1"/>
  <c r="W1157" i="1" s="1"/>
  <c r="E1157" i="1"/>
  <c r="S1157" i="1" s="1"/>
  <c r="O1157" i="1"/>
  <c r="Z1157" i="1" s="1"/>
  <c r="H1157" i="1"/>
  <c r="V1157" i="1" s="1"/>
  <c r="D1157" i="1"/>
  <c r="R1157" i="1" s="1"/>
  <c r="G1157" i="1"/>
  <c r="U1157" i="1" s="1"/>
  <c r="C1157" i="1"/>
  <c r="Q1157" i="1" s="1"/>
  <c r="A1158" i="1"/>
  <c r="J1157" i="1"/>
  <c r="X1157" i="1" s="1"/>
  <c r="F1157" i="1"/>
  <c r="T1157" i="1" s="1"/>
  <c r="B1157" i="1"/>
  <c r="P1157" i="1" s="1"/>
  <c r="Y1156" i="1" l="1"/>
  <c r="AG1157" i="1"/>
  <c r="AC1157" i="1"/>
  <c r="AF1157" i="1"/>
  <c r="AB1157" i="1"/>
  <c r="AE1157" i="1"/>
  <c r="AA1157" i="1"/>
  <c r="AD1157" i="1"/>
  <c r="O1158" i="1"/>
  <c r="Z1158" i="1" s="1"/>
  <c r="H1158" i="1"/>
  <c r="V1158" i="1" s="1"/>
  <c r="D1158" i="1"/>
  <c r="R1158" i="1" s="1"/>
  <c r="G1158" i="1"/>
  <c r="U1158" i="1" s="1"/>
  <c r="C1158" i="1"/>
  <c r="Q1158" i="1" s="1"/>
  <c r="A1159" i="1"/>
  <c r="J1158" i="1"/>
  <c r="X1158" i="1" s="1"/>
  <c r="F1158" i="1"/>
  <c r="T1158" i="1" s="1"/>
  <c r="B1158" i="1"/>
  <c r="P1158" i="1" s="1"/>
  <c r="I1158" i="1"/>
  <c r="W1158" i="1" s="1"/>
  <c r="E1158" i="1"/>
  <c r="S1158" i="1" s="1"/>
  <c r="Y1157" i="1" l="1"/>
  <c r="G1159" i="1"/>
  <c r="U1159" i="1" s="1"/>
  <c r="C1159" i="1"/>
  <c r="Q1159" i="1" s="1"/>
  <c r="A1160" i="1"/>
  <c r="J1159" i="1"/>
  <c r="X1159" i="1" s="1"/>
  <c r="F1159" i="1"/>
  <c r="T1159" i="1" s="1"/>
  <c r="B1159" i="1"/>
  <c r="P1159" i="1" s="1"/>
  <c r="I1159" i="1"/>
  <c r="W1159" i="1" s="1"/>
  <c r="E1159" i="1"/>
  <c r="S1159" i="1" s="1"/>
  <c r="O1159" i="1"/>
  <c r="Z1159" i="1" s="1"/>
  <c r="H1159" i="1"/>
  <c r="V1159" i="1" s="1"/>
  <c r="D1159" i="1"/>
  <c r="R1159" i="1" s="1"/>
  <c r="AF1158" i="1"/>
  <c r="AB1158" i="1"/>
  <c r="AE1158" i="1"/>
  <c r="AA1158" i="1"/>
  <c r="AD1158" i="1"/>
  <c r="AG1158" i="1"/>
  <c r="AC1158" i="1"/>
  <c r="Y1158" i="1" l="1"/>
  <c r="A1161" i="1"/>
  <c r="J1160" i="1"/>
  <c r="X1160" i="1" s="1"/>
  <c r="F1160" i="1"/>
  <c r="T1160" i="1" s="1"/>
  <c r="B1160" i="1"/>
  <c r="P1160" i="1" s="1"/>
  <c r="I1160" i="1"/>
  <c r="W1160" i="1" s="1"/>
  <c r="E1160" i="1"/>
  <c r="S1160" i="1" s="1"/>
  <c r="O1160" i="1"/>
  <c r="Z1160" i="1" s="1"/>
  <c r="H1160" i="1"/>
  <c r="V1160" i="1" s="1"/>
  <c r="D1160" i="1"/>
  <c r="R1160" i="1" s="1"/>
  <c r="G1160" i="1"/>
  <c r="U1160" i="1" s="1"/>
  <c r="C1160" i="1"/>
  <c r="Q1160" i="1" s="1"/>
  <c r="AE1159" i="1"/>
  <c r="AA1159" i="1"/>
  <c r="AD1159" i="1"/>
  <c r="AG1159" i="1"/>
  <c r="AC1159" i="1"/>
  <c r="AF1159" i="1"/>
  <c r="AB1159" i="1"/>
  <c r="Y1159" i="1" l="1"/>
  <c r="AD1160" i="1"/>
  <c r="AG1160" i="1"/>
  <c r="AC1160" i="1"/>
  <c r="AF1160" i="1"/>
  <c r="AB1160" i="1"/>
  <c r="AE1160" i="1"/>
  <c r="AA1160" i="1"/>
  <c r="I1161" i="1"/>
  <c r="W1161" i="1" s="1"/>
  <c r="E1161" i="1"/>
  <c r="S1161" i="1" s="1"/>
  <c r="O1161" i="1"/>
  <c r="Z1161" i="1" s="1"/>
  <c r="H1161" i="1"/>
  <c r="V1161" i="1" s="1"/>
  <c r="D1161" i="1"/>
  <c r="R1161" i="1" s="1"/>
  <c r="G1161" i="1"/>
  <c r="U1161" i="1" s="1"/>
  <c r="C1161" i="1"/>
  <c r="Q1161" i="1" s="1"/>
  <c r="A1162" i="1"/>
  <c r="J1161" i="1"/>
  <c r="X1161" i="1" s="1"/>
  <c r="F1161" i="1"/>
  <c r="T1161" i="1" s="1"/>
  <c r="B1161" i="1"/>
  <c r="P1161" i="1" s="1"/>
  <c r="Y1160" i="1" l="1"/>
  <c r="O1162" i="1"/>
  <c r="Z1162" i="1" s="1"/>
  <c r="H1162" i="1"/>
  <c r="V1162" i="1" s="1"/>
  <c r="D1162" i="1"/>
  <c r="R1162" i="1" s="1"/>
  <c r="G1162" i="1"/>
  <c r="U1162" i="1" s="1"/>
  <c r="C1162" i="1"/>
  <c r="Q1162" i="1" s="1"/>
  <c r="A1163" i="1"/>
  <c r="J1162" i="1"/>
  <c r="X1162" i="1" s="1"/>
  <c r="F1162" i="1"/>
  <c r="T1162" i="1" s="1"/>
  <c r="B1162" i="1"/>
  <c r="P1162" i="1" s="1"/>
  <c r="I1162" i="1"/>
  <c r="W1162" i="1" s="1"/>
  <c r="E1162" i="1"/>
  <c r="S1162" i="1" s="1"/>
  <c r="AG1161" i="1"/>
  <c r="AC1161" i="1"/>
  <c r="AF1161" i="1"/>
  <c r="AB1161" i="1"/>
  <c r="AE1161" i="1"/>
  <c r="AA1161" i="1"/>
  <c r="AD1161" i="1"/>
  <c r="Y1161" i="1" l="1"/>
  <c r="G1163" i="1"/>
  <c r="U1163" i="1" s="1"/>
  <c r="C1163" i="1"/>
  <c r="Q1163" i="1" s="1"/>
  <c r="A1164" i="1"/>
  <c r="J1163" i="1"/>
  <c r="X1163" i="1" s="1"/>
  <c r="F1163" i="1"/>
  <c r="T1163" i="1" s="1"/>
  <c r="B1163" i="1"/>
  <c r="P1163" i="1" s="1"/>
  <c r="I1163" i="1"/>
  <c r="W1163" i="1" s="1"/>
  <c r="E1163" i="1"/>
  <c r="S1163" i="1" s="1"/>
  <c r="O1163" i="1"/>
  <c r="Z1163" i="1" s="1"/>
  <c r="H1163" i="1"/>
  <c r="V1163" i="1" s="1"/>
  <c r="D1163" i="1"/>
  <c r="R1163" i="1" s="1"/>
  <c r="AF1162" i="1"/>
  <c r="AB1162" i="1"/>
  <c r="AE1162" i="1"/>
  <c r="AA1162" i="1"/>
  <c r="AD1162" i="1"/>
  <c r="AG1162" i="1"/>
  <c r="AC1162" i="1"/>
  <c r="Y1162" i="1" l="1"/>
  <c r="AE1163" i="1"/>
  <c r="AA1163" i="1"/>
  <c r="AD1163" i="1"/>
  <c r="AG1163" i="1"/>
  <c r="AC1163" i="1"/>
  <c r="AF1163" i="1"/>
  <c r="AB1163" i="1"/>
  <c r="A1165" i="1"/>
  <c r="J1164" i="1"/>
  <c r="X1164" i="1" s="1"/>
  <c r="F1164" i="1"/>
  <c r="T1164" i="1" s="1"/>
  <c r="B1164" i="1"/>
  <c r="P1164" i="1" s="1"/>
  <c r="I1164" i="1"/>
  <c r="W1164" i="1" s="1"/>
  <c r="E1164" i="1"/>
  <c r="S1164" i="1" s="1"/>
  <c r="O1164" i="1"/>
  <c r="Z1164" i="1" s="1"/>
  <c r="H1164" i="1"/>
  <c r="V1164" i="1" s="1"/>
  <c r="D1164" i="1"/>
  <c r="R1164" i="1" s="1"/>
  <c r="G1164" i="1"/>
  <c r="U1164" i="1" s="1"/>
  <c r="C1164" i="1"/>
  <c r="Q1164" i="1" s="1"/>
  <c r="Y1163" i="1" l="1"/>
  <c r="AD1164" i="1"/>
  <c r="AG1164" i="1"/>
  <c r="AC1164" i="1"/>
  <c r="AF1164" i="1"/>
  <c r="AB1164" i="1"/>
  <c r="AE1164" i="1"/>
  <c r="AA1164" i="1"/>
  <c r="I1165" i="1"/>
  <c r="W1165" i="1" s="1"/>
  <c r="E1165" i="1"/>
  <c r="S1165" i="1" s="1"/>
  <c r="O1165" i="1"/>
  <c r="Z1165" i="1" s="1"/>
  <c r="H1165" i="1"/>
  <c r="V1165" i="1" s="1"/>
  <c r="D1165" i="1"/>
  <c r="R1165" i="1" s="1"/>
  <c r="G1165" i="1"/>
  <c r="U1165" i="1" s="1"/>
  <c r="C1165" i="1"/>
  <c r="Q1165" i="1" s="1"/>
  <c r="A1166" i="1"/>
  <c r="J1165" i="1"/>
  <c r="X1165" i="1" s="1"/>
  <c r="F1165" i="1"/>
  <c r="T1165" i="1" s="1"/>
  <c r="B1165" i="1"/>
  <c r="P1165" i="1" s="1"/>
  <c r="Y1164" i="1" l="1"/>
  <c r="O1166" i="1"/>
  <c r="Z1166" i="1" s="1"/>
  <c r="H1166" i="1"/>
  <c r="V1166" i="1" s="1"/>
  <c r="D1166" i="1"/>
  <c r="R1166" i="1" s="1"/>
  <c r="G1166" i="1"/>
  <c r="U1166" i="1" s="1"/>
  <c r="C1166" i="1"/>
  <c r="Q1166" i="1" s="1"/>
  <c r="A1167" i="1"/>
  <c r="J1166" i="1"/>
  <c r="X1166" i="1" s="1"/>
  <c r="F1166" i="1"/>
  <c r="T1166" i="1" s="1"/>
  <c r="B1166" i="1"/>
  <c r="P1166" i="1" s="1"/>
  <c r="I1166" i="1"/>
  <c r="W1166" i="1" s="1"/>
  <c r="E1166" i="1"/>
  <c r="S1166" i="1" s="1"/>
  <c r="AG1165" i="1"/>
  <c r="AC1165" i="1"/>
  <c r="AF1165" i="1"/>
  <c r="AB1165" i="1"/>
  <c r="AE1165" i="1"/>
  <c r="AA1165" i="1"/>
  <c r="AD1165" i="1"/>
  <c r="Y1165" i="1" l="1"/>
  <c r="G1167" i="1"/>
  <c r="U1167" i="1" s="1"/>
  <c r="C1167" i="1"/>
  <c r="Q1167" i="1" s="1"/>
  <c r="A1168" i="1"/>
  <c r="J1167" i="1"/>
  <c r="X1167" i="1" s="1"/>
  <c r="F1167" i="1"/>
  <c r="T1167" i="1" s="1"/>
  <c r="B1167" i="1"/>
  <c r="P1167" i="1" s="1"/>
  <c r="I1167" i="1"/>
  <c r="W1167" i="1" s="1"/>
  <c r="E1167" i="1"/>
  <c r="S1167" i="1" s="1"/>
  <c r="O1167" i="1"/>
  <c r="Z1167" i="1" s="1"/>
  <c r="H1167" i="1"/>
  <c r="V1167" i="1" s="1"/>
  <c r="D1167" i="1"/>
  <c r="R1167" i="1" s="1"/>
  <c r="AF1166" i="1"/>
  <c r="AB1166" i="1"/>
  <c r="AE1166" i="1"/>
  <c r="AA1166" i="1"/>
  <c r="AD1166" i="1"/>
  <c r="AG1166" i="1"/>
  <c r="AC1166" i="1"/>
  <c r="Y1166" i="1" l="1"/>
  <c r="AE1167" i="1"/>
  <c r="AA1167" i="1"/>
  <c r="AD1167" i="1"/>
  <c r="AG1167" i="1"/>
  <c r="AC1167" i="1"/>
  <c r="AF1167" i="1"/>
  <c r="AB1167" i="1"/>
  <c r="A1169" i="1"/>
  <c r="J1168" i="1"/>
  <c r="X1168" i="1" s="1"/>
  <c r="F1168" i="1"/>
  <c r="T1168" i="1" s="1"/>
  <c r="B1168" i="1"/>
  <c r="P1168" i="1" s="1"/>
  <c r="I1168" i="1"/>
  <c r="W1168" i="1" s="1"/>
  <c r="E1168" i="1"/>
  <c r="S1168" i="1" s="1"/>
  <c r="O1168" i="1"/>
  <c r="Z1168" i="1" s="1"/>
  <c r="H1168" i="1"/>
  <c r="V1168" i="1" s="1"/>
  <c r="D1168" i="1"/>
  <c r="R1168" i="1" s="1"/>
  <c r="G1168" i="1"/>
  <c r="U1168" i="1" s="1"/>
  <c r="C1168" i="1"/>
  <c r="Q1168" i="1" s="1"/>
  <c r="Y1167" i="1" l="1"/>
  <c r="AD1168" i="1"/>
  <c r="AG1168" i="1"/>
  <c r="AC1168" i="1"/>
  <c r="AF1168" i="1"/>
  <c r="AB1168" i="1"/>
  <c r="AE1168" i="1"/>
  <c r="AA1168" i="1"/>
  <c r="Y1168" i="1" s="1"/>
  <c r="I1169" i="1"/>
  <c r="W1169" i="1" s="1"/>
  <c r="E1169" i="1"/>
  <c r="S1169" i="1" s="1"/>
  <c r="O1169" i="1"/>
  <c r="Z1169" i="1" s="1"/>
  <c r="H1169" i="1"/>
  <c r="V1169" i="1" s="1"/>
  <c r="D1169" i="1"/>
  <c r="R1169" i="1" s="1"/>
  <c r="G1169" i="1"/>
  <c r="U1169" i="1" s="1"/>
  <c r="C1169" i="1"/>
  <c r="Q1169" i="1" s="1"/>
  <c r="A1170" i="1"/>
  <c r="J1169" i="1"/>
  <c r="X1169" i="1" s="1"/>
  <c r="F1169" i="1"/>
  <c r="T1169" i="1" s="1"/>
  <c r="B1169" i="1"/>
  <c r="P1169" i="1" s="1"/>
  <c r="O1170" i="1" l="1"/>
  <c r="Z1170" i="1" s="1"/>
  <c r="H1170" i="1"/>
  <c r="V1170" i="1" s="1"/>
  <c r="D1170" i="1"/>
  <c r="R1170" i="1" s="1"/>
  <c r="G1170" i="1"/>
  <c r="U1170" i="1" s="1"/>
  <c r="C1170" i="1"/>
  <c r="Q1170" i="1" s="1"/>
  <c r="A1171" i="1"/>
  <c r="J1170" i="1"/>
  <c r="X1170" i="1" s="1"/>
  <c r="F1170" i="1"/>
  <c r="T1170" i="1" s="1"/>
  <c r="B1170" i="1"/>
  <c r="P1170" i="1" s="1"/>
  <c r="I1170" i="1"/>
  <c r="W1170" i="1" s="1"/>
  <c r="E1170" i="1"/>
  <c r="S1170" i="1" s="1"/>
  <c r="AG1169" i="1"/>
  <c r="AC1169" i="1"/>
  <c r="AF1169" i="1"/>
  <c r="AB1169" i="1"/>
  <c r="AE1169" i="1"/>
  <c r="AA1169" i="1"/>
  <c r="AD1169" i="1"/>
  <c r="Y1169" i="1" l="1"/>
  <c r="G1171" i="1"/>
  <c r="U1171" i="1" s="1"/>
  <c r="C1171" i="1"/>
  <c r="Q1171" i="1" s="1"/>
  <c r="A1172" i="1"/>
  <c r="J1171" i="1"/>
  <c r="X1171" i="1" s="1"/>
  <c r="F1171" i="1"/>
  <c r="T1171" i="1" s="1"/>
  <c r="B1171" i="1"/>
  <c r="P1171" i="1" s="1"/>
  <c r="I1171" i="1"/>
  <c r="W1171" i="1" s="1"/>
  <c r="E1171" i="1"/>
  <c r="S1171" i="1" s="1"/>
  <c r="O1171" i="1"/>
  <c r="Z1171" i="1" s="1"/>
  <c r="H1171" i="1"/>
  <c r="V1171" i="1" s="1"/>
  <c r="D1171" i="1"/>
  <c r="R1171" i="1" s="1"/>
  <c r="AF1170" i="1"/>
  <c r="AB1170" i="1"/>
  <c r="AE1170" i="1"/>
  <c r="AA1170" i="1"/>
  <c r="AD1170" i="1"/>
  <c r="AG1170" i="1"/>
  <c r="AC1170" i="1"/>
  <c r="Y1170" i="1" l="1"/>
  <c r="AE1171" i="1"/>
  <c r="AA1171" i="1"/>
  <c r="AD1171" i="1"/>
  <c r="AG1171" i="1"/>
  <c r="AC1171" i="1"/>
  <c r="AF1171" i="1"/>
  <c r="AB1171" i="1"/>
  <c r="A1173" i="1"/>
  <c r="J1172" i="1"/>
  <c r="X1172" i="1" s="1"/>
  <c r="F1172" i="1"/>
  <c r="T1172" i="1" s="1"/>
  <c r="B1172" i="1"/>
  <c r="P1172" i="1" s="1"/>
  <c r="I1172" i="1"/>
  <c r="W1172" i="1" s="1"/>
  <c r="E1172" i="1"/>
  <c r="S1172" i="1" s="1"/>
  <c r="O1172" i="1"/>
  <c r="Z1172" i="1" s="1"/>
  <c r="H1172" i="1"/>
  <c r="V1172" i="1" s="1"/>
  <c r="D1172" i="1"/>
  <c r="R1172" i="1" s="1"/>
  <c r="G1172" i="1"/>
  <c r="U1172" i="1" s="1"/>
  <c r="C1172" i="1"/>
  <c r="Q1172" i="1" s="1"/>
  <c r="Y1171" i="1" l="1"/>
  <c r="I1173" i="1"/>
  <c r="W1173" i="1" s="1"/>
  <c r="E1173" i="1"/>
  <c r="S1173" i="1" s="1"/>
  <c r="O1173" i="1"/>
  <c r="Z1173" i="1" s="1"/>
  <c r="H1173" i="1"/>
  <c r="V1173" i="1" s="1"/>
  <c r="D1173" i="1"/>
  <c r="R1173" i="1" s="1"/>
  <c r="G1173" i="1"/>
  <c r="U1173" i="1" s="1"/>
  <c r="C1173" i="1"/>
  <c r="Q1173" i="1" s="1"/>
  <c r="A1174" i="1"/>
  <c r="J1173" i="1"/>
  <c r="X1173" i="1" s="1"/>
  <c r="F1173" i="1"/>
  <c r="T1173" i="1" s="1"/>
  <c r="B1173" i="1"/>
  <c r="P1173" i="1" s="1"/>
  <c r="AD1172" i="1"/>
  <c r="AG1172" i="1"/>
  <c r="AC1172" i="1"/>
  <c r="AF1172" i="1"/>
  <c r="AB1172" i="1"/>
  <c r="AE1172" i="1"/>
  <c r="AA1172" i="1"/>
  <c r="Y1172" i="1" l="1"/>
  <c r="O1174" i="1"/>
  <c r="Z1174" i="1" s="1"/>
  <c r="H1174" i="1"/>
  <c r="V1174" i="1" s="1"/>
  <c r="D1174" i="1"/>
  <c r="R1174" i="1" s="1"/>
  <c r="G1174" i="1"/>
  <c r="U1174" i="1" s="1"/>
  <c r="C1174" i="1"/>
  <c r="Q1174" i="1" s="1"/>
  <c r="A1175" i="1"/>
  <c r="J1174" i="1"/>
  <c r="X1174" i="1" s="1"/>
  <c r="F1174" i="1"/>
  <c r="T1174" i="1" s="1"/>
  <c r="B1174" i="1"/>
  <c r="P1174" i="1" s="1"/>
  <c r="I1174" i="1"/>
  <c r="W1174" i="1" s="1"/>
  <c r="E1174" i="1"/>
  <c r="S1174" i="1" s="1"/>
  <c r="AG1173" i="1"/>
  <c r="AC1173" i="1"/>
  <c r="AF1173" i="1"/>
  <c r="AB1173" i="1"/>
  <c r="AE1173" i="1"/>
  <c r="AA1173" i="1"/>
  <c r="AD1173" i="1"/>
  <c r="Y1173" i="1" l="1"/>
  <c r="A1176" i="1"/>
  <c r="G1175" i="1"/>
  <c r="U1175" i="1" s="1"/>
  <c r="C1175" i="1"/>
  <c r="Q1175" i="1" s="1"/>
  <c r="J1175" i="1"/>
  <c r="X1175" i="1" s="1"/>
  <c r="F1175" i="1"/>
  <c r="T1175" i="1" s="1"/>
  <c r="B1175" i="1"/>
  <c r="P1175" i="1" s="1"/>
  <c r="I1175" i="1"/>
  <c r="W1175" i="1" s="1"/>
  <c r="E1175" i="1"/>
  <c r="S1175" i="1" s="1"/>
  <c r="O1175" i="1"/>
  <c r="Z1175" i="1" s="1"/>
  <c r="H1175" i="1"/>
  <c r="V1175" i="1" s="1"/>
  <c r="D1175" i="1"/>
  <c r="R1175" i="1" s="1"/>
  <c r="AF1174" i="1"/>
  <c r="AB1174" i="1"/>
  <c r="AE1174" i="1"/>
  <c r="AA1174" i="1"/>
  <c r="AD1174" i="1"/>
  <c r="AG1174" i="1"/>
  <c r="AC1174" i="1"/>
  <c r="Y1174" i="1" l="1"/>
  <c r="AD1175" i="1"/>
  <c r="AG1175" i="1"/>
  <c r="AB1175" i="1"/>
  <c r="AF1175" i="1"/>
  <c r="AA1175" i="1"/>
  <c r="AE1175" i="1"/>
  <c r="AC1175" i="1"/>
  <c r="I1176" i="1"/>
  <c r="W1176" i="1" s="1"/>
  <c r="E1176" i="1"/>
  <c r="S1176" i="1" s="1"/>
  <c r="F1176" i="1"/>
  <c r="T1176" i="1" s="1"/>
  <c r="J1176" i="1"/>
  <c r="X1176" i="1" s="1"/>
  <c r="D1176" i="1"/>
  <c r="R1176" i="1" s="1"/>
  <c r="A1177" i="1"/>
  <c r="H1176" i="1"/>
  <c r="V1176" i="1" s="1"/>
  <c r="C1176" i="1"/>
  <c r="Q1176" i="1" s="1"/>
  <c r="O1176" i="1"/>
  <c r="Z1176" i="1" s="1"/>
  <c r="G1176" i="1"/>
  <c r="U1176" i="1" s="1"/>
  <c r="B1176" i="1"/>
  <c r="P1176" i="1" s="1"/>
  <c r="Y1175" i="1" l="1"/>
  <c r="O1177" i="1"/>
  <c r="Z1177" i="1" s="1"/>
  <c r="H1177" i="1"/>
  <c r="V1177" i="1" s="1"/>
  <c r="D1177" i="1"/>
  <c r="R1177" i="1" s="1"/>
  <c r="I1177" i="1"/>
  <c r="W1177" i="1" s="1"/>
  <c r="C1177" i="1"/>
  <c r="Q1177" i="1" s="1"/>
  <c r="A1178" i="1"/>
  <c r="G1177" i="1"/>
  <c r="U1177" i="1" s="1"/>
  <c r="B1177" i="1"/>
  <c r="P1177" i="1" s="1"/>
  <c r="F1177" i="1"/>
  <c r="T1177" i="1" s="1"/>
  <c r="J1177" i="1"/>
  <c r="X1177" i="1" s="1"/>
  <c r="E1177" i="1"/>
  <c r="S1177" i="1" s="1"/>
  <c r="AG1176" i="1"/>
  <c r="AC1176" i="1"/>
  <c r="AE1176" i="1"/>
  <c r="AD1176" i="1"/>
  <c r="AB1176" i="1"/>
  <c r="AF1176" i="1"/>
  <c r="AA1176" i="1"/>
  <c r="Y1176" i="1" l="1"/>
  <c r="G1178" i="1"/>
  <c r="U1178" i="1" s="1"/>
  <c r="C1178" i="1"/>
  <c r="Q1178" i="1" s="1"/>
  <c r="O1178" i="1"/>
  <c r="Z1178" i="1" s="1"/>
  <c r="H1178" i="1"/>
  <c r="V1178" i="1" s="1"/>
  <c r="D1178" i="1"/>
  <c r="R1178" i="1" s="1"/>
  <c r="J1178" i="1"/>
  <c r="X1178" i="1" s="1"/>
  <c r="B1178" i="1"/>
  <c r="P1178" i="1" s="1"/>
  <c r="I1178" i="1"/>
  <c r="W1178" i="1" s="1"/>
  <c r="A1179" i="1"/>
  <c r="F1178" i="1"/>
  <c r="T1178" i="1" s="1"/>
  <c r="E1178" i="1"/>
  <c r="S1178" i="1" s="1"/>
  <c r="AF1177" i="1"/>
  <c r="AB1177" i="1"/>
  <c r="AG1177" i="1"/>
  <c r="AC1177" i="1"/>
  <c r="AA1177" i="1"/>
  <c r="AE1177" i="1"/>
  <c r="AD1177" i="1"/>
  <c r="Y1177" i="1" l="1"/>
  <c r="A1180" i="1"/>
  <c r="J1179" i="1"/>
  <c r="X1179" i="1" s="1"/>
  <c r="F1179" i="1"/>
  <c r="T1179" i="1" s="1"/>
  <c r="B1179" i="1"/>
  <c r="P1179" i="1" s="1"/>
  <c r="G1179" i="1"/>
  <c r="U1179" i="1" s="1"/>
  <c r="C1179" i="1"/>
  <c r="Q1179" i="1" s="1"/>
  <c r="E1179" i="1"/>
  <c r="S1179" i="1" s="1"/>
  <c r="O1179" i="1"/>
  <c r="Z1179" i="1" s="1"/>
  <c r="D1179" i="1"/>
  <c r="R1179" i="1" s="1"/>
  <c r="I1179" i="1"/>
  <c r="W1179" i="1" s="1"/>
  <c r="H1179" i="1"/>
  <c r="V1179" i="1" s="1"/>
  <c r="AE1178" i="1"/>
  <c r="AA1178" i="1"/>
  <c r="AF1178" i="1"/>
  <c r="AB1178" i="1"/>
  <c r="AD1178" i="1"/>
  <c r="AC1178" i="1"/>
  <c r="AG1178" i="1"/>
  <c r="Y1178" i="1" l="1"/>
  <c r="I1180" i="1"/>
  <c r="W1180" i="1" s="1"/>
  <c r="E1180" i="1"/>
  <c r="S1180" i="1" s="1"/>
  <c r="A1181" i="1"/>
  <c r="J1180" i="1"/>
  <c r="X1180" i="1" s="1"/>
  <c r="F1180" i="1"/>
  <c r="T1180" i="1" s="1"/>
  <c r="B1180" i="1"/>
  <c r="P1180" i="1" s="1"/>
  <c r="H1180" i="1"/>
  <c r="V1180" i="1" s="1"/>
  <c r="G1180" i="1"/>
  <c r="U1180" i="1" s="1"/>
  <c r="O1180" i="1"/>
  <c r="Z1180" i="1" s="1"/>
  <c r="D1180" i="1"/>
  <c r="R1180" i="1" s="1"/>
  <c r="C1180" i="1"/>
  <c r="Q1180" i="1" s="1"/>
  <c r="AD1179" i="1"/>
  <c r="AE1179" i="1"/>
  <c r="AA1179" i="1"/>
  <c r="AG1179" i="1"/>
  <c r="AF1179" i="1"/>
  <c r="AC1179" i="1"/>
  <c r="AB1179" i="1"/>
  <c r="Y1179" i="1" l="1"/>
  <c r="O1181" i="1"/>
  <c r="Z1181" i="1" s="1"/>
  <c r="H1181" i="1"/>
  <c r="V1181" i="1" s="1"/>
  <c r="D1181" i="1"/>
  <c r="R1181" i="1" s="1"/>
  <c r="I1181" i="1"/>
  <c r="W1181" i="1" s="1"/>
  <c r="E1181" i="1"/>
  <c r="S1181" i="1" s="1"/>
  <c r="C1181" i="1"/>
  <c r="Q1181" i="1" s="1"/>
  <c r="J1181" i="1"/>
  <c r="X1181" i="1" s="1"/>
  <c r="B1181" i="1"/>
  <c r="P1181" i="1" s="1"/>
  <c r="G1181" i="1"/>
  <c r="U1181" i="1" s="1"/>
  <c r="A1182" i="1"/>
  <c r="F1181" i="1"/>
  <c r="T1181" i="1" s="1"/>
  <c r="AG1180" i="1"/>
  <c r="AC1180" i="1"/>
  <c r="AD1180" i="1"/>
  <c r="AB1180" i="1"/>
  <c r="AA1180" i="1"/>
  <c r="AF1180" i="1"/>
  <c r="AE1180" i="1"/>
  <c r="Y1180" i="1" l="1"/>
  <c r="G1182" i="1"/>
  <c r="U1182" i="1" s="1"/>
  <c r="C1182" i="1"/>
  <c r="Q1182" i="1" s="1"/>
  <c r="O1182" i="1"/>
  <c r="Z1182" i="1" s="1"/>
  <c r="H1182" i="1"/>
  <c r="V1182" i="1" s="1"/>
  <c r="D1182" i="1"/>
  <c r="R1182" i="1" s="1"/>
  <c r="A1183" i="1"/>
  <c r="F1182" i="1"/>
  <c r="T1182" i="1" s="1"/>
  <c r="E1182" i="1"/>
  <c r="S1182" i="1" s="1"/>
  <c r="J1182" i="1"/>
  <c r="X1182" i="1" s="1"/>
  <c r="B1182" i="1"/>
  <c r="P1182" i="1" s="1"/>
  <c r="I1182" i="1"/>
  <c r="W1182" i="1" s="1"/>
  <c r="AF1181" i="1"/>
  <c r="AB1181" i="1"/>
  <c r="AG1181" i="1"/>
  <c r="AC1181" i="1"/>
  <c r="AE1181" i="1"/>
  <c r="AD1181" i="1"/>
  <c r="AA1181" i="1"/>
  <c r="Y1181" i="1" l="1"/>
  <c r="A1184" i="1"/>
  <c r="J1183" i="1"/>
  <c r="X1183" i="1" s="1"/>
  <c r="F1183" i="1"/>
  <c r="T1183" i="1" s="1"/>
  <c r="B1183" i="1"/>
  <c r="P1183" i="1" s="1"/>
  <c r="G1183" i="1"/>
  <c r="U1183" i="1" s="1"/>
  <c r="C1183" i="1"/>
  <c r="Q1183" i="1" s="1"/>
  <c r="I1183" i="1"/>
  <c r="W1183" i="1" s="1"/>
  <c r="H1183" i="1"/>
  <c r="V1183" i="1" s="1"/>
  <c r="E1183" i="1"/>
  <c r="S1183" i="1" s="1"/>
  <c r="O1183" i="1"/>
  <c r="Z1183" i="1" s="1"/>
  <c r="D1183" i="1"/>
  <c r="R1183" i="1" s="1"/>
  <c r="AE1182" i="1"/>
  <c r="AA1182" i="1"/>
  <c r="AF1182" i="1"/>
  <c r="AB1182" i="1"/>
  <c r="AG1182" i="1"/>
  <c r="AD1182" i="1"/>
  <c r="AC1182" i="1"/>
  <c r="Y1182" i="1" l="1"/>
  <c r="AD1183" i="1"/>
  <c r="AE1183" i="1"/>
  <c r="AA1183" i="1"/>
  <c r="AC1183" i="1"/>
  <c r="AB1183" i="1"/>
  <c r="AG1183" i="1"/>
  <c r="AF1183" i="1"/>
  <c r="I1184" i="1"/>
  <c r="W1184" i="1" s="1"/>
  <c r="E1184" i="1"/>
  <c r="S1184" i="1" s="1"/>
  <c r="O1184" i="1"/>
  <c r="Z1184" i="1" s="1"/>
  <c r="H1184" i="1"/>
  <c r="V1184" i="1" s="1"/>
  <c r="A1185" i="1"/>
  <c r="J1184" i="1"/>
  <c r="X1184" i="1" s="1"/>
  <c r="F1184" i="1"/>
  <c r="T1184" i="1" s="1"/>
  <c r="B1184" i="1"/>
  <c r="P1184" i="1" s="1"/>
  <c r="D1184" i="1"/>
  <c r="R1184" i="1" s="1"/>
  <c r="C1184" i="1"/>
  <c r="Q1184" i="1" s="1"/>
  <c r="G1184" i="1"/>
  <c r="U1184" i="1" s="1"/>
  <c r="Y1183" i="1" l="1"/>
  <c r="AG1184" i="1"/>
  <c r="AC1184" i="1"/>
  <c r="AF1184" i="1"/>
  <c r="AB1184" i="1"/>
  <c r="AD1184" i="1"/>
  <c r="AE1184" i="1"/>
  <c r="AA1184" i="1"/>
  <c r="O1185" i="1"/>
  <c r="Z1185" i="1" s="1"/>
  <c r="H1185" i="1"/>
  <c r="V1185" i="1" s="1"/>
  <c r="D1185" i="1"/>
  <c r="R1185" i="1" s="1"/>
  <c r="G1185" i="1"/>
  <c r="U1185" i="1" s="1"/>
  <c r="C1185" i="1"/>
  <c r="Q1185" i="1" s="1"/>
  <c r="I1185" i="1"/>
  <c r="W1185" i="1" s="1"/>
  <c r="E1185" i="1"/>
  <c r="S1185" i="1" s="1"/>
  <c r="F1185" i="1"/>
  <c r="T1185" i="1" s="1"/>
  <c r="B1185" i="1"/>
  <c r="P1185" i="1" s="1"/>
  <c r="A1186" i="1"/>
  <c r="J1185" i="1"/>
  <c r="X1185" i="1" s="1"/>
  <c r="Y1184" i="1" l="1"/>
  <c r="AF1185" i="1"/>
  <c r="AB1185" i="1"/>
  <c r="AE1185" i="1"/>
  <c r="AA1185" i="1"/>
  <c r="AG1185" i="1"/>
  <c r="AC1185" i="1"/>
  <c r="AD1185" i="1"/>
  <c r="G1186" i="1"/>
  <c r="U1186" i="1" s="1"/>
  <c r="C1186" i="1"/>
  <c r="Q1186" i="1" s="1"/>
  <c r="A1187" i="1"/>
  <c r="J1186" i="1"/>
  <c r="X1186" i="1" s="1"/>
  <c r="F1186" i="1"/>
  <c r="T1186" i="1" s="1"/>
  <c r="B1186" i="1"/>
  <c r="P1186" i="1" s="1"/>
  <c r="O1186" i="1"/>
  <c r="Z1186" i="1" s="1"/>
  <c r="H1186" i="1"/>
  <c r="V1186" i="1" s="1"/>
  <c r="D1186" i="1"/>
  <c r="R1186" i="1" s="1"/>
  <c r="I1186" i="1"/>
  <c r="W1186" i="1" s="1"/>
  <c r="E1186" i="1"/>
  <c r="S1186" i="1" s="1"/>
  <c r="Y1185" i="1" l="1"/>
  <c r="AE1186" i="1"/>
  <c r="AA1186" i="1"/>
  <c r="AD1186" i="1"/>
  <c r="AF1186" i="1"/>
  <c r="AB1186" i="1"/>
  <c r="AC1186" i="1"/>
  <c r="AG1186" i="1"/>
  <c r="A1188" i="1"/>
  <c r="J1187" i="1"/>
  <c r="X1187" i="1" s="1"/>
  <c r="F1187" i="1"/>
  <c r="T1187" i="1" s="1"/>
  <c r="B1187" i="1"/>
  <c r="P1187" i="1" s="1"/>
  <c r="I1187" i="1"/>
  <c r="W1187" i="1" s="1"/>
  <c r="E1187" i="1"/>
  <c r="S1187" i="1" s="1"/>
  <c r="G1187" i="1"/>
  <c r="U1187" i="1" s="1"/>
  <c r="C1187" i="1"/>
  <c r="Q1187" i="1" s="1"/>
  <c r="O1187" i="1"/>
  <c r="Z1187" i="1" s="1"/>
  <c r="H1187" i="1"/>
  <c r="V1187" i="1" s="1"/>
  <c r="D1187" i="1"/>
  <c r="R1187" i="1" s="1"/>
  <c r="Y1186" i="1" l="1"/>
  <c r="AD1187" i="1"/>
  <c r="AG1187" i="1"/>
  <c r="AC1187" i="1"/>
  <c r="AE1187" i="1"/>
  <c r="AA1187" i="1"/>
  <c r="AF1187" i="1"/>
  <c r="AB1187" i="1"/>
  <c r="I1188" i="1"/>
  <c r="W1188" i="1" s="1"/>
  <c r="E1188" i="1"/>
  <c r="S1188" i="1" s="1"/>
  <c r="O1188" i="1"/>
  <c r="Z1188" i="1" s="1"/>
  <c r="H1188" i="1"/>
  <c r="V1188" i="1" s="1"/>
  <c r="D1188" i="1"/>
  <c r="R1188" i="1" s="1"/>
  <c r="A1189" i="1"/>
  <c r="J1188" i="1"/>
  <c r="X1188" i="1" s="1"/>
  <c r="F1188" i="1"/>
  <c r="T1188" i="1" s="1"/>
  <c r="B1188" i="1"/>
  <c r="P1188" i="1" s="1"/>
  <c r="G1188" i="1"/>
  <c r="U1188" i="1" s="1"/>
  <c r="C1188" i="1"/>
  <c r="Q1188" i="1" s="1"/>
  <c r="Y1187" i="1" l="1"/>
  <c r="AG1188" i="1"/>
  <c r="AC1188" i="1"/>
  <c r="AF1188" i="1"/>
  <c r="AB1188" i="1"/>
  <c r="AE1188" i="1"/>
  <c r="AA1188" i="1"/>
  <c r="AD1188" i="1"/>
  <c r="O1189" i="1"/>
  <c r="Z1189" i="1" s="1"/>
  <c r="H1189" i="1"/>
  <c r="V1189" i="1" s="1"/>
  <c r="D1189" i="1"/>
  <c r="R1189" i="1" s="1"/>
  <c r="G1189" i="1"/>
  <c r="U1189" i="1" s="1"/>
  <c r="C1189" i="1"/>
  <c r="Q1189" i="1" s="1"/>
  <c r="A1190" i="1"/>
  <c r="J1189" i="1"/>
  <c r="X1189" i="1" s="1"/>
  <c r="F1189" i="1"/>
  <c r="T1189" i="1" s="1"/>
  <c r="B1189" i="1"/>
  <c r="P1189" i="1" s="1"/>
  <c r="I1189" i="1"/>
  <c r="W1189" i="1" s="1"/>
  <c r="E1189" i="1"/>
  <c r="S1189" i="1" s="1"/>
  <c r="Y1188" i="1" l="1"/>
  <c r="G1190" i="1"/>
  <c r="U1190" i="1" s="1"/>
  <c r="C1190" i="1"/>
  <c r="Q1190" i="1" s="1"/>
  <c r="A1191" i="1"/>
  <c r="J1190" i="1"/>
  <c r="X1190" i="1" s="1"/>
  <c r="F1190" i="1"/>
  <c r="T1190" i="1" s="1"/>
  <c r="B1190" i="1"/>
  <c r="P1190" i="1" s="1"/>
  <c r="I1190" i="1"/>
  <c r="W1190" i="1" s="1"/>
  <c r="E1190" i="1"/>
  <c r="S1190" i="1" s="1"/>
  <c r="O1190" i="1"/>
  <c r="Z1190" i="1" s="1"/>
  <c r="H1190" i="1"/>
  <c r="V1190" i="1" s="1"/>
  <c r="D1190" i="1"/>
  <c r="R1190" i="1" s="1"/>
  <c r="AF1189" i="1"/>
  <c r="AB1189" i="1"/>
  <c r="AE1189" i="1"/>
  <c r="AA1189" i="1"/>
  <c r="AD1189" i="1"/>
  <c r="AG1189" i="1"/>
  <c r="AC1189" i="1"/>
  <c r="Y1189" i="1" l="1"/>
  <c r="A1192" i="1"/>
  <c r="J1191" i="1"/>
  <c r="X1191" i="1" s="1"/>
  <c r="F1191" i="1"/>
  <c r="T1191" i="1" s="1"/>
  <c r="B1191" i="1"/>
  <c r="P1191" i="1" s="1"/>
  <c r="I1191" i="1"/>
  <c r="W1191" i="1" s="1"/>
  <c r="E1191" i="1"/>
  <c r="S1191" i="1" s="1"/>
  <c r="O1191" i="1"/>
  <c r="Z1191" i="1" s="1"/>
  <c r="H1191" i="1"/>
  <c r="V1191" i="1" s="1"/>
  <c r="D1191" i="1"/>
  <c r="R1191" i="1" s="1"/>
  <c r="G1191" i="1"/>
  <c r="U1191" i="1" s="1"/>
  <c r="C1191" i="1"/>
  <c r="Q1191" i="1" s="1"/>
  <c r="AE1190" i="1"/>
  <c r="AA1190" i="1"/>
  <c r="AD1190" i="1"/>
  <c r="AG1190" i="1"/>
  <c r="AC1190" i="1"/>
  <c r="AF1190" i="1"/>
  <c r="AB1190" i="1"/>
  <c r="Y1190" i="1" l="1"/>
  <c r="I1192" i="1"/>
  <c r="W1192" i="1" s="1"/>
  <c r="E1192" i="1"/>
  <c r="S1192" i="1" s="1"/>
  <c r="O1192" i="1"/>
  <c r="Z1192" i="1" s="1"/>
  <c r="H1192" i="1"/>
  <c r="V1192" i="1" s="1"/>
  <c r="D1192" i="1"/>
  <c r="R1192" i="1" s="1"/>
  <c r="G1192" i="1"/>
  <c r="U1192" i="1" s="1"/>
  <c r="C1192" i="1"/>
  <c r="Q1192" i="1" s="1"/>
  <c r="A1193" i="1"/>
  <c r="J1192" i="1"/>
  <c r="X1192" i="1" s="1"/>
  <c r="F1192" i="1"/>
  <c r="T1192" i="1" s="1"/>
  <c r="B1192" i="1"/>
  <c r="P1192" i="1" s="1"/>
  <c r="AD1191" i="1"/>
  <c r="AG1191" i="1"/>
  <c r="AC1191" i="1"/>
  <c r="AF1191" i="1"/>
  <c r="AB1191" i="1"/>
  <c r="AE1191" i="1"/>
  <c r="AA1191" i="1"/>
  <c r="Y1191" i="1" l="1"/>
  <c r="O1193" i="1"/>
  <c r="Z1193" i="1" s="1"/>
  <c r="H1193" i="1"/>
  <c r="V1193" i="1" s="1"/>
  <c r="D1193" i="1"/>
  <c r="R1193" i="1" s="1"/>
  <c r="G1193" i="1"/>
  <c r="U1193" i="1" s="1"/>
  <c r="C1193" i="1"/>
  <c r="Q1193" i="1" s="1"/>
  <c r="A1194" i="1"/>
  <c r="J1193" i="1"/>
  <c r="X1193" i="1" s="1"/>
  <c r="F1193" i="1"/>
  <c r="T1193" i="1" s="1"/>
  <c r="B1193" i="1"/>
  <c r="P1193" i="1" s="1"/>
  <c r="I1193" i="1"/>
  <c r="W1193" i="1" s="1"/>
  <c r="E1193" i="1"/>
  <c r="S1193" i="1" s="1"/>
  <c r="AG1192" i="1"/>
  <c r="AC1192" i="1"/>
  <c r="AF1192" i="1"/>
  <c r="AB1192" i="1"/>
  <c r="AE1192" i="1"/>
  <c r="AA1192" i="1"/>
  <c r="AD1192" i="1"/>
  <c r="Y1192" i="1" l="1"/>
  <c r="G1194" i="1"/>
  <c r="U1194" i="1" s="1"/>
  <c r="C1194" i="1"/>
  <c r="Q1194" i="1" s="1"/>
  <c r="A1195" i="1"/>
  <c r="J1194" i="1"/>
  <c r="X1194" i="1" s="1"/>
  <c r="F1194" i="1"/>
  <c r="T1194" i="1" s="1"/>
  <c r="B1194" i="1"/>
  <c r="P1194" i="1" s="1"/>
  <c r="I1194" i="1"/>
  <c r="W1194" i="1" s="1"/>
  <c r="E1194" i="1"/>
  <c r="S1194" i="1" s="1"/>
  <c r="O1194" i="1"/>
  <c r="Z1194" i="1" s="1"/>
  <c r="H1194" i="1"/>
  <c r="V1194" i="1" s="1"/>
  <c r="D1194" i="1"/>
  <c r="R1194" i="1" s="1"/>
  <c r="AF1193" i="1"/>
  <c r="AB1193" i="1"/>
  <c r="AE1193" i="1"/>
  <c r="AA1193" i="1"/>
  <c r="AD1193" i="1"/>
  <c r="AG1193" i="1"/>
  <c r="AC1193" i="1"/>
  <c r="Y1193" i="1" l="1"/>
  <c r="A1196" i="1"/>
  <c r="J1195" i="1"/>
  <c r="X1195" i="1" s="1"/>
  <c r="F1195" i="1"/>
  <c r="T1195" i="1" s="1"/>
  <c r="B1195" i="1"/>
  <c r="P1195" i="1" s="1"/>
  <c r="I1195" i="1"/>
  <c r="W1195" i="1" s="1"/>
  <c r="E1195" i="1"/>
  <c r="S1195" i="1" s="1"/>
  <c r="O1195" i="1"/>
  <c r="Z1195" i="1" s="1"/>
  <c r="H1195" i="1"/>
  <c r="V1195" i="1" s="1"/>
  <c r="D1195" i="1"/>
  <c r="R1195" i="1" s="1"/>
  <c r="G1195" i="1"/>
  <c r="U1195" i="1" s="1"/>
  <c r="C1195" i="1"/>
  <c r="Q1195" i="1" s="1"/>
  <c r="AE1194" i="1"/>
  <c r="AA1194" i="1"/>
  <c r="AD1194" i="1"/>
  <c r="AG1194" i="1"/>
  <c r="AC1194" i="1"/>
  <c r="AF1194" i="1"/>
  <c r="AB1194" i="1"/>
  <c r="Y1194" i="1" l="1"/>
  <c r="AD1195" i="1"/>
  <c r="AG1195" i="1"/>
  <c r="AC1195" i="1"/>
  <c r="AF1195" i="1"/>
  <c r="AB1195" i="1"/>
  <c r="AE1195" i="1"/>
  <c r="AA1195" i="1"/>
  <c r="I1196" i="1"/>
  <c r="W1196" i="1" s="1"/>
  <c r="E1196" i="1"/>
  <c r="S1196" i="1" s="1"/>
  <c r="O1196" i="1"/>
  <c r="Z1196" i="1" s="1"/>
  <c r="H1196" i="1"/>
  <c r="V1196" i="1" s="1"/>
  <c r="D1196" i="1"/>
  <c r="R1196" i="1" s="1"/>
  <c r="G1196" i="1"/>
  <c r="U1196" i="1" s="1"/>
  <c r="C1196" i="1"/>
  <c r="Q1196" i="1" s="1"/>
  <c r="A1197" i="1"/>
  <c r="J1196" i="1"/>
  <c r="X1196" i="1" s="1"/>
  <c r="F1196" i="1"/>
  <c r="T1196" i="1" s="1"/>
  <c r="B1196" i="1"/>
  <c r="P1196" i="1" s="1"/>
  <c r="Y1195" i="1" l="1"/>
  <c r="O1197" i="1"/>
  <c r="Z1197" i="1" s="1"/>
  <c r="H1197" i="1"/>
  <c r="V1197" i="1" s="1"/>
  <c r="D1197" i="1"/>
  <c r="R1197" i="1" s="1"/>
  <c r="G1197" i="1"/>
  <c r="U1197" i="1" s="1"/>
  <c r="C1197" i="1"/>
  <c r="Q1197" i="1" s="1"/>
  <c r="A1198" i="1"/>
  <c r="J1197" i="1"/>
  <c r="X1197" i="1" s="1"/>
  <c r="F1197" i="1"/>
  <c r="T1197" i="1" s="1"/>
  <c r="B1197" i="1"/>
  <c r="P1197" i="1" s="1"/>
  <c r="I1197" i="1"/>
  <c r="W1197" i="1" s="1"/>
  <c r="E1197" i="1"/>
  <c r="S1197" i="1" s="1"/>
  <c r="AG1196" i="1"/>
  <c r="AC1196" i="1"/>
  <c r="AF1196" i="1"/>
  <c r="AB1196" i="1"/>
  <c r="AE1196" i="1"/>
  <c r="AA1196" i="1"/>
  <c r="AD1196" i="1"/>
  <c r="Y1196" i="1" l="1"/>
  <c r="G1198" i="1"/>
  <c r="U1198" i="1" s="1"/>
  <c r="C1198" i="1"/>
  <c r="Q1198" i="1" s="1"/>
  <c r="A1199" i="1"/>
  <c r="J1198" i="1"/>
  <c r="X1198" i="1" s="1"/>
  <c r="F1198" i="1"/>
  <c r="T1198" i="1" s="1"/>
  <c r="B1198" i="1"/>
  <c r="P1198" i="1" s="1"/>
  <c r="I1198" i="1"/>
  <c r="W1198" i="1" s="1"/>
  <c r="E1198" i="1"/>
  <c r="S1198" i="1" s="1"/>
  <c r="O1198" i="1"/>
  <c r="Z1198" i="1" s="1"/>
  <c r="H1198" i="1"/>
  <c r="V1198" i="1" s="1"/>
  <c r="D1198" i="1"/>
  <c r="R1198" i="1" s="1"/>
  <c r="AF1197" i="1"/>
  <c r="AB1197" i="1"/>
  <c r="AE1197" i="1"/>
  <c r="AA1197" i="1"/>
  <c r="AD1197" i="1"/>
  <c r="AG1197" i="1"/>
  <c r="AC1197" i="1"/>
  <c r="Y1197" i="1" l="1"/>
  <c r="AE1198" i="1"/>
  <c r="AA1198" i="1"/>
  <c r="AD1198" i="1"/>
  <c r="AG1198" i="1"/>
  <c r="AC1198" i="1"/>
  <c r="AF1198" i="1"/>
  <c r="AB1198" i="1"/>
  <c r="A1200" i="1"/>
  <c r="J1199" i="1"/>
  <c r="X1199" i="1" s="1"/>
  <c r="F1199" i="1"/>
  <c r="T1199" i="1" s="1"/>
  <c r="B1199" i="1"/>
  <c r="P1199" i="1" s="1"/>
  <c r="I1199" i="1"/>
  <c r="W1199" i="1" s="1"/>
  <c r="E1199" i="1"/>
  <c r="S1199" i="1" s="1"/>
  <c r="O1199" i="1"/>
  <c r="Z1199" i="1" s="1"/>
  <c r="H1199" i="1"/>
  <c r="V1199" i="1" s="1"/>
  <c r="D1199" i="1"/>
  <c r="R1199" i="1" s="1"/>
  <c r="G1199" i="1"/>
  <c r="U1199" i="1" s="1"/>
  <c r="C1199" i="1"/>
  <c r="Q1199" i="1" s="1"/>
  <c r="Y1198" i="1" l="1"/>
  <c r="AD1199" i="1"/>
  <c r="AG1199" i="1"/>
  <c r="AC1199" i="1"/>
  <c r="AF1199" i="1"/>
  <c r="AB1199" i="1"/>
  <c r="AE1199" i="1"/>
  <c r="AA1199" i="1"/>
  <c r="I1200" i="1"/>
  <c r="W1200" i="1" s="1"/>
  <c r="E1200" i="1"/>
  <c r="S1200" i="1" s="1"/>
  <c r="O1200" i="1"/>
  <c r="Z1200" i="1" s="1"/>
  <c r="H1200" i="1"/>
  <c r="V1200" i="1" s="1"/>
  <c r="D1200" i="1"/>
  <c r="R1200" i="1" s="1"/>
  <c r="G1200" i="1"/>
  <c r="U1200" i="1" s="1"/>
  <c r="C1200" i="1"/>
  <c r="Q1200" i="1" s="1"/>
  <c r="A1201" i="1"/>
  <c r="J1200" i="1"/>
  <c r="X1200" i="1" s="1"/>
  <c r="F1200" i="1"/>
  <c r="T1200" i="1" s="1"/>
  <c r="B1200" i="1"/>
  <c r="P1200" i="1" s="1"/>
  <c r="Y1199" i="1" l="1"/>
  <c r="O1201" i="1"/>
  <c r="Z1201" i="1" s="1"/>
  <c r="H1201" i="1"/>
  <c r="V1201" i="1" s="1"/>
  <c r="D1201" i="1"/>
  <c r="R1201" i="1" s="1"/>
  <c r="G1201" i="1"/>
  <c r="U1201" i="1" s="1"/>
  <c r="C1201" i="1"/>
  <c r="Q1201" i="1" s="1"/>
  <c r="A1202" i="1"/>
  <c r="J1201" i="1"/>
  <c r="X1201" i="1" s="1"/>
  <c r="F1201" i="1"/>
  <c r="T1201" i="1" s="1"/>
  <c r="B1201" i="1"/>
  <c r="P1201" i="1" s="1"/>
  <c r="I1201" i="1"/>
  <c r="W1201" i="1" s="1"/>
  <c r="E1201" i="1"/>
  <c r="S1201" i="1" s="1"/>
  <c r="AG1200" i="1"/>
  <c r="AC1200" i="1"/>
  <c r="AF1200" i="1"/>
  <c r="AB1200" i="1"/>
  <c r="AE1200" i="1"/>
  <c r="AA1200" i="1"/>
  <c r="AD1200" i="1"/>
  <c r="Y1200" i="1" l="1"/>
  <c r="AF1201" i="1"/>
  <c r="AB1201" i="1"/>
  <c r="AE1201" i="1"/>
  <c r="AA1201" i="1"/>
  <c r="AD1201" i="1"/>
  <c r="AG1201" i="1"/>
  <c r="AC1201" i="1"/>
  <c r="G1202" i="1"/>
  <c r="U1202" i="1" s="1"/>
  <c r="C1202" i="1"/>
  <c r="Q1202" i="1" s="1"/>
  <c r="A1203" i="1"/>
  <c r="J1202" i="1"/>
  <c r="X1202" i="1" s="1"/>
  <c r="F1202" i="1"/>
  <c r="T1202" i="1" s="1"/>
  <c r="B1202" i="1"/>
  <c r="P1202" i="1" s="1"/>
  <c r="I1202" i="1"/>
  <c r="W1202" i="1" s="1"/>
  <c r="E1202" i="1"/>
  <c r="S1202" i="1" s="1"/>
  <c r="O1202" i="1"/>
  <c r="Z1202" i="1" s="1"/>
  <c r="H1202" i="1"/>
  <c r="V1202" i="1" s="1"/>
  <c r="D1202" i="1"/>
  <c r="R1202" i="1" s="1"/>
  <c r="Y1201" i="1" l="1"/>
  <c r="AE1202" i="1"/>
  <c r="AA1202" i="1"/>
  <c r="AD1202" i="1"/>
  <c r="AG1202" i="1"/>
  <c r="AC1202" i="1"/>
  <c r="AF1202" i="1"/>
  <c r="AB1202" i="1"/>
  <c r="A1204" i="1"/>
  <c r="J1203" i="1"/>
  <c r="X1203" i="1" s="1"/>
  <c r="F1203" i="1"/>
  <c r="T1203" i="1" s="1"/>
  <c r="B1203" i="1"/>
  <c r="P1203" i="1" s="1"/>
  <c r="I1203" i="1"/>
  <c r="W1203" i="1" s="1"/>
  <c r="E1203" i="1"/>
  <c r="S1203" i="1" s="1"/>
  <c r="O1203" i="1"/>
  <c r="Z1203" i="1" s="1"/>
  <c r="H1203" i="1"/>
  <c r="V1203" i="1" s="1"/>
  <c r="D1203" i="1"/>
  <c r="R1203" i="1" s="1"/>
  <c r="G1203" i="1"/>
  <c r="U1203" i="1" s="1"/>
  <c r="C1203" i="1"/>
  <c r="Q1203" i="1" s="1"/>
  <c r="Y1202" i="1" l="1"/>
  <c r="AD1203" i="1"/>
  <c r="AG1203" i="1"/>
  <c r="AC1203" i="1"/>
  <c r="AF1203" i="1"/>
  <c r="AB1203" i="1"/>
  <c r="AE1203" i="1"/>
  <c r="AA1203" i="1"/>
  <c r="I1204" i="1"/>
  <c r="W1204" i="1" s="1"/>
  <c r="E1204" i="1"/>
  <c r="S1204" i="1" s="1"/>
  <c r="O1204" i="1"/>
  <c r="Z1204" i="1" s="1"/>
  <c r="H1204" i="1"/>
  <c r="V1204" i="1" s="1"/>
  <c r="D1204" i="1"/>
  <c r="R1204" i="1" s="1"/>
  <c r="G1204" i="1"/>
  <c r="U1204" i="1" s="1"/>
  <c r="C1204" i="1"/>
  <c r="Q1204" i="1" s="1"/>
  <c r="A1205" i="1"/>
  <c r="J1204" i="1"/>
  <c r="X1204" i="1" s="1"/>
  <c r="F1204" i="1"/>
  <c r="T1204" i="1" s="1"/>
  <c r="B1204" i="1"/>
  <c r="P1204" i="1" s="1"/>
  <c r="Y1203" i="1" l="1"/>
  <c r="O1205" i="1"/>
  <c r="Z1205" i="1" s="1"/>
  <c r="H1205" i="1"/>
  <c r="V1205" i="1" s="1"/>
  <c r="D1205" i="1"/>
  <c r="R1205" i="1" s="1"/>
  <c r="G1205" i="1"/>
  <c r="U1205" i="1" s="1"/>
  <c r="C1205" i="1"/>
  <c r="Q1205" i="1" s="1"/>
  <c r="A1206" i="1"/>
  <c r="J1205" i="1"/>
  <c r="X1205" i="1" s="1"/>
  <c r="F1205" i="1"/>
  <c r="T1205" i="1" s="1"/>
  <c r="B1205" i="1"/>
  <c r="P1205" i="1" s="1"/>
  <c r="I1205" i="1"/>
  <c r="W1205" i="1" s="1"/>
  <c r="E1205" i="1"/>
  <c r="S1205" i="1" s="1"/>
  <c r="AG1204" i="1"/>
  <c r="AC1204" i="1"/>
  <c r="AF1204" i="1"/>
  <c r="AB1204" i="1"/>
  <c r="AE1204" i="1"/>
  <c r="AA1204" i="1"/>
  <c r="AD1204" i="1"/>
  <c r="Y1204" i="1" l="1"/>
  <c r="G1206" i="1"/>
  <c r="U1206" i="1" s="1"/>
  <c r="C1206" i="1"/>
  <c r="Q1206" i="1" s="1"/>
  <c r="A1207" i="1"/>
  <c r="J1206" i="1"/>
  <c r="X1206" i="1" s="1"/>
  <c r="F1206" i="1"/>
  <c r="T1206" i="1" s="1"/>
  <c r="B1206" i="1"/>
  <c r="P1206" i="1" s="1"/>
  <c r="I1206" i="1"/>
  <c r="W1206" i="1" s="1"/>
  <c r="E1206" i="1"/>
  <c r="S1206" i="1" s="1"/>
  <c r="O1206" i="1"/>
  <c r="Z1206" i="1" s="1"/>
  <c r="H1206" i="1"/>
  <c r="V1206" i="1" s="1"/>
  <c r="D1206" i="1"/>
  <c r="R1206" i="1" s="1"/>
  <c r="AF1205" i="1"/>
  <c r="AB1205" i="1"/>
  <c r="AE1205" i="1"/>
  <c r="AA1205" i="1"/>
  <c r="AD1205" i="1"/>
  <c r="AG1205" i="1"/>
  <c r="AC1205" i="1"/>
  <c r="Y1205" i="1" l="1"/>
  <c r="A1208" i="1"/>
  <c r="J1207" i="1"/>
  <c r="X1207" i="1" s="1"/>
  <c r="F1207" i="1"/>
  <c r="T1207" i="1" s="1"/>
  <c r="B1207" i="1"/>
  <c r="P1207" i="1" s="1"/>
  <c r="I1207" i="1"/>
  <c r="W1207" i="1" s="1"/>
  <c r="E1207" i="1"/>
  <c r="S1207" i="1" s="1"/>
  <c r="O1207" i="1"/>
  <c r="Z1207" i="1" s="1"/>
  <c r="H1207" i="1"/>
  <c r="V1207" i="1" s="1"/>
  <c r="D1207" i="1"/>
  <c r="R1207" i="1" s="1"/>
  <c r="G1207" i="1"/>
  <c r="U1207" i="1" s="1"/>
  <c r="C1207" i="1"/>
  <c r="Q1207" i="1" s="1"/>
  <c r="AE1206" i="1"/>
  <c r="AA1206" i="1"/>
  <c r="AD1206" i="1"/>
  <c r="AG1206" i="1"/>
  <c r="AC1206" i="1"/>
  <c r="AF1206" i="1"/>
  <c r="AB1206" i="1"/>
  <c r="Y1206" i="1" l="1"/>
  <c r="AD1207" i="1"/>
  <c r="AG1207" i="1"/>
  <c r="AC1207" i="1"/>
  <c r="AF1207" i="1"/>
  <c r="AB1207" i="1"/>
  <c r="AE1207" i="1"/>
  <c r="AA1207" i="1"/>
  <c r="I1208" i="1"/>
  <c r="W1208" i="1" s="1"/>
  <c r="E1208" i="1"/>
  <c r="S1208" i="1" s="1"/>
  <c r="O1208" i="1"/>
  <c r="Z1208" i="1" s="1"/>
  <c r="H1208" i="1"/>
  <c r="V1208" i="1" s="1"/>
  <c r="D1208" i="1"/>
  <c r="R1208" i="1" s="1"/>
  <c r="G1208" i="1"/>
  <c r="U1208" i="1" s="1"/>
  <c r="C1208" i="1"/>
  <c r="Q1208" i="1" s="1"/>
  <c r="A1209" i="1"/>
  <c r="J1208" i="1"/>
  <c r="X1208" i="1" s="1"/>
  <c r="F1208" i="1"/>
  <c r="T1208" i="1" s="1"/>
  <c r="B1208" i="1"/>
  <c r="P1208" i="1" s="1"/>
  <c r="Y1207" i="1" l="1"/>
  <c r="AG1208" i="1"/>
  <c r="AC1208" i="1"/>
  <c r="AF1208" i="1"/>
  <c r="AB1208" i="1"/>
  <c r="AE1208" i="1"/>
  <c r="AA1208" i="1"/>
  <c r="AD1208" i="1"/>
  <c r="O1209" i="1"/>
  <c r="Z1209" i="1" s="1"/>
  <c r="H1209" i="1"/>
  <c r="V1209" i="1" s="1"/>
  <c r="D1209" i="1"/>
  <c r="R1209" i="1" s="1"/>
  <c r="G1209" i="1"/>
  <c r="U1209" i="1" s="1"/>
  <c r="C1209" i="1"/>
  <c r="Q1209" i="1" s="1"/>
  <c r="A1210" i="1"/>
  <c r="J1209" i="1"/>
  <c r="X1209" i="1" s="1"/>
  <c r="F1209" i="1"/>
  <c r="T1209" i="1" s="1"/>
  <c r="B1209" i="1"/>
  <c r="P1209" i="1" s="1"/>
  <c r="I1209" i="1"/>
  <c r="W1209" i="1" s="1"/>
  <c r="E1209" i="1"/>
  <c r="S1209" i="1" s="1"/>
  <c r="Y1208" i="1" l="1"/>
  <c r="G1210" i="1"/>
  <c r="U1210" i="1" s="1"/>
  <c r="C1210" i="1"/>
  <c r="Q1210" i="1" s="1"/>
  <c r="A1211" i="1"/>
  <c r="J1210" i="1"/>
  <c r="X1210" i="1" s="1"/>
  <c r="F1210" i="1"/>
  <c r="T1210" i="1" s="1"/>
  <c r="B1210" i="1"/>
  <c r="P1210" i="1" s="1"/>
  <c r="I1210" i="1"/>
  <c r="W1210" i="1" s="1"/>
  <c r="E1210" i="1"/>
  <c r="S1210" i="1" s="1"/>
  <c r="O1210" i="1"/>
  <c r="Z1210" i="1" s="1"/>
  <c r="H1210" i="1"/>
  <c r="V1210" i="1" s="1"/>
  <c r="D1210" i="1"/>
  <c r="R1210" i="1" s="1"/>
  <c r="AF1209" i="1"/>
  <c r="AB1209" i="1"/>
  <c r="AE1209" i="1"/>
  <c r="AA1209" i="1"/>
  <c r="AD1209" i="1"/>
  <c r="AG1209" i="1"/>
  <c r="AC1209" i="1"/>
  <c r="Y1209" i="1" l="1"/>
  <c r="A1212" i="1"/>
  <c r="J1211" i="1"/>
  <c r="X1211" i="1" s="1"/>
  <c r="F1211" i="1"/>
  <c r="T1211" i="1" s="1"/>
  <c r="B1211" i="1"/>
  <c r="P1211" i="1" s="1"/>
  <c r="I1211" i="1"/>
  <c r="W1211" i="1" s="1"/>
  <c r="E1211" i="1"/>
  <c r="S1211" i="1" s="1"/>
  <c r="O1211" i="1"/>
  <c r="Z1211" i="1" s="1"/>
  <c r="H1211" i="1"/>
  <c r="V1211" i="1" s="1"/>
  <c r="D1211" i="1"/>
  <c r="R1211" i="1" s="1"/>
  <c r="G1211" i="1"/>
  <c r="U1211" i="1" s="1"/>
  <c r="C1211" i="1"/>
  <c r="Q1211" i="1" s="1"/>
  <c r="AE1210" i="1"/>
  <c r="AA1210" i="1"/>
  <c r="AD1210" i="1"/>
  <c r="AG1210" i="1"/>
  <c r="AC1210" i="1"/>
  <c r="AF1210" i="1"/>
  <c r="AB1210" i="1"/>
  <c r="Y1210" i="1" l="1"/>
  <c r="AD1211" i="1"/>
  <c r="AG1211" i="1"/>
  <c r="AC1211" i="1"/>
  <c r="AF1211" i="1"/>
  <c r="AB1211" i="1"/>
  <c r="AE1211" i="1"/>
  <c r="AA1211" i="1"/>
  <c r="Y1211" i="1" s="1"/>
  <c r="I1212" i="1"/>
  <c r="W1212" i="1" s="1"/>
  <c r="E1212" i="1"/>
  <c r="S1212" i="1" s="1"/>
  <c r="O1212" i="1"/>
  <c r="Z1212" i="1" s="1"/>
  <c r="H1212" i="1"/>
  <c r="V1212" i="1" s="1"/>
  <c r="D1212" i="1"/>
  <c r="R1212" i="1" s="1"/>
  <c r="G1212" i="1"/>
  <c r="U1212" i="1" s="1"/>
  <c r="C1212" i="1"/>
  <c r="Q1212" i="1" s="1"/>
  <c r="A1213" i="1"/>
  <c r="J1212" i="1"/>
  <c r="X1212" i="1" s="1"/>
  <c r="F1212" i="1"/>
  <c r="T1212" i="1" s="1"/>
  <c r="B1212" i="1"/>
  <c r="P1212" i="1" s="1"/>
  <c r="O1213" i="1" l="1"/>
  <c r="Z1213" i="1" s="1"/>
  <c r="H1213" i="1"/>
  <c r="V1213" i="1" s="1"/>
  <c r="D1213" i="1"/>
  <c r="R1213" i="1" s="1"/>
  <c r="G1213" i="1"/>
  <c r="U1213" i="1" s="1"/>
  <c r="C1213" i="1"/>
  <c r="Q1213" i="1" s="1"/>
  <c r="A1214" i="1"/>
  <c r="J1213" i="1"/>
  <c r="X1213" i="1" s="1"/>
  <c r="F1213" i="1"/>
  <c r="T1213" i="1" s="1"/>
  <c r="B1213" i="1"/>
  <c r="P1213" i="1" s="1"/>
  <c r="I1213" i="1"/>
  <c r="W1213" i="1" s="1"/>
  <c r="E1213" i="1"/>
  <c r="S1213" i="1" s="1"/>
  <c r="AG1212" i="1"/>
  <c r="AC1212" i="1"/>
  <c r="AF1212" i="1"/>
  <c r="AB1212" i="1"/>
  <c r="AE1212" i="1"/>
  <c r="AA1212" i="1"/>
  <c r="AD1212" i="1"/>
  <c r="Y1212" i="1" l="1"/>
  <c r="G1214" i="1"/>
  <c r="U1214" i="1" s="1"/>
  <c r="C1214" i="1"/>
  <c r="Q1214" i="1" s="1"/>
  <c r="A1215" i="1"/>
  <c r="J1214" i="1"/>
  <c r="X1214" i="1" s="1"/>
  <c r="F1214" i="1"/>
  <c r="T1214" i="1" s="1"/>
  <c r="B1214" i="1"/>
  <c r="P1214" i="1" s="1"/>
  <c r="I1214" i="1"/>
  <c r="W1214" i="1" s="1"/>
  <c r="E1214" i="1"/>
  <c r="S1214" i="1" s="1"/>
  <c r="O1214" i="1"/>
  <c r="Z1214" i="1" s="1"/>
  <c r="H1214" i="1"/>
  <c r="V1214" i="1" s="1"/>
  <c r="D1214" i="1"/>
  <c r="R1214" i="1" s="1"/>
  <c r="AF1213" i="1"/>
  <c r="AB1213" i="1"/>
  <c r="AE1213" i="1"/>
  <c r="AA1213" i="1"/>
  <c r="AD1213" i="1"/>
  <c r="AG1213" i="1"/>
  <c r="AC1213" i="1"/>
  <c r="Y1213" i="1" l="1"/>
  <c r="AE1214" i="1"/>
  <c r="AA1214" i="1"/>
  <c r="AD1214" i="1"/>
  <c r="AG1214" i="1"/>
  <c r="AC1214" i="1"/>
  <c r="AF1214" i="1"/>
  <c r="AB1214" i="1"/>
  <c r="A1216" i="1"/>
  <c r="J1215" i="1"/>
  <c r="X1215" i="1" s="1"/>
  <c r="F1215" i="1"/>
  <c r="T1215" i="1" s="1"/>
  <c r="B1215" i="1"/>
  <c r="P1215" i="1" s="1"/>
  <c r="I1215" i="1"/>
  <c r="W1215" i="1" s="1"/>
  <c r="E1215" i="1"/>
  <c r="S1215" i="1" s="1"/>
  <c r="O1215" i="1"/>
  <c r="Z1215" i="1" s="1"/>
  <c r="H1215" i="1"/>
  <c r="V1215" i="1" s="1"/>
  <c r="D1215" i="1"/>
  <c r="R1215" i="1" s="1"/>
  <c r="G1215" i="1"/>
  <c r="U1215" i="1" s="1"/>
  <c r="C1215" i="1"/>
  <c r="Q1215" i="1" s="1"/>
  <c r="Y1214" i="1" l="1"/>
  <c r="AD1215" i="1"/>
  <c r="AG1215" i="1"/>
  <c r="AC1215" i="1"/>
  <c r="AF1215" i="1"/>
  <c r="AB1215" i="1"/>
  <c r="AE1215" i="1"/>
  <c r="AA1215" i="1"/>
  <c r="I1216" i="1"/>
  <c r="W1216" i="1" s="1"/>
  <c r="E1216" i="1"/>
  <c r="S1216" i="1" s="1"/>
  <c r="O1216" i="1"/>
  <c r="Z1216" i="1" s="1"/>
  <c r="H1216" i="1"/>
  <c r="V1216" i="1" s="1"/>
  <c r="D1216" i="1"/>
  <c r="R1216" i="1" s="1"/>
  <c r="G1216" i="1"/>
  <c r="U1216" i="1" s="1"/>
  <c r="C1216" i="1"/>
  <c r="Q1216" i="1" s="1"/>
  <c r="A1217" i="1"/>
  <c r="J1216" i="1"/>
  <c r="X1216" i="1" s="1"/>
  <c r="F1216" i="1"/>
  <c r="T1216" i="1" s="1"/>
  <c r="B1216" i="1"/>
  <c r="P1216" i="1" s="1"/>
  <c r="Y1215" i="1" l="1"/>
  <c r="O1217" i="1"/>
  <c r="Z1217" i="1" s="1"/>
  <c r="H1217" i="1"/>
  <c r="V1217" i="1" s="1"/>
  <c r="D1217" i="1"/>
  <c r="R1217" i="1" s="1"/>
  <c r="G1217" i="1"/>
  <c r="U1217" i="1" s="1"/>
  <c r="C1217" i="1"/>
  <c r="Q1217" i="1" s="1"/>
  <c r="A1218" i="1"/>
  <c r="J1217" i="1"/>
  <c r="X1217" i="1" s="1"/>
  <c r="F1217" i="1"/>
  <c r="T1217" i="1" s="1"/>
  <c r="B1217" i="1"/>
  <c r="P1217" i="1" s="1"/>
  <c r="I1217" i="1"/>
  <c r="W1217" i="1" s="1"/>
  <c r="E1217" i="1"/>
  <c r="S1217" i="1" s="1"/>
  <c r="AG1216" i="1"/>
  <c r="AC1216" i="1"/>
  <c r="AF1216" i="1"/>
  <c r="AB1216" i="1"/>
  <c r="AE1216" i="1"/>
  <c r="AA1216" i="1"/>
  <c r="AD1216" i="1"/>
  <c r="Y1216" i="1" l="1"/>
  <c r="A1219" i="1"/>
  <c r="G1218" i="1"/>
  <c r="U1218" i="1" s="1"/>
  <c r="C1218" i="1"/>
  <c r="Q1218" i="1" s="1"/>
  <c r="J1218" i="1"/>
  <c r="X1218" i="1" s="1"/>
  <c r="F1218" i="1"/>
  <c r="T1218" i="1" s="1"/>
  <c r="B1218" i="1"/>
  <c r="P1218" i="1" s="1"/>
  <c r="I1218" i="1"/>
  <c r="W1218" i="1" s="1"/>
  <c r="E1218" i="1"/>
  <c r="S1218" i="1" s="1"/>
  <c r="O1218" i="1"/>
  <c r="Z1218" i="1" s="1"/>
  <c r="H1218" i="1"/>
  <c r="V1218" i="1" s="1"/>
  <c r="D1218" i="1"/>
  <c r="R1218" i="1" s="1"/>
  <c r="AF1217" i="1"/>
  <c r="AB1217" i="1"/>
  <c r="AE1217" i="1"/>
  <c r="AA1217" i="1"/>
  <c r="AD1217" i="1"/>
  <c r="AG1217" i="1"/>
  <c r="AC1217" i="1"/>
  <c r="Y1217" i="1" l="1"/>
  <c r="AG1218" i="1"/>
  <c r="AC1218" i="1"/>
  <c r="AB1218" i="1"/>
  <c r="AF1218" i="1"/>
  <c r="AA1218" i="1"/>
  <c r="AE1218" i="1"/>
  <c r="AD1218" i="1"/>
  <c r="O1219" i="1"/>
  <c r="Z1219" i="1" s="1"/>
  <c r="H1219" i="1"/>
  <c r="V1219" i="1" s="1"/>
  <c r="D1219" i="1"/>
  <c r="R1219" i="1" s="1"/>
  <c r="F1219" i="1"/>
  <c r="T1219" i="1" s="1"/>
  <c r="J1219" i="1"/>
  <c r="X1219" i="1" s="1"/>
  <c r="E1219" i="1"/>
  <c r="S1219" i="1" s="1"/>
  <c r="A1220" i="1"/>
  <c r="I1219" i="1"/>
  <c r="W1219" i="1" s="1"/>
  <c r="C1219" i="1"/>
  <c r="Q1219" i="1" s="1"/>
  <c r="G1219" i="1"/>
  <c r="U1219" i="1" s="1"/>
  <c r="B1219" i="1"/>
  <c r="P1219" i="1" s="1"/>
  <c r="Y1218" i="1" l="1"/>
  <c r="AF1219" i="1"/>
  <c r="AB1219" i="1"/>
  <c r="AE1219" i="1"/>
  <c r="AD1219" i="1"/>
  <c r="AC1219" i="1"/>
  <c r="AG1219" i="1"/>
  <c r="AA1219" i="1"/>
  <c r="G1220" i="1"/>
  <c r="U1220" i="1" s="1"/>
  <c r="C1220" i="1"/>
  <c r="Q1220" i="1" s="1"/>
  <c r="O1220" i="1"/>
  <c r="Z1220" i="1" s="1"/>
  <c r="H1220" i="1"/>
  <c r="V1220" i="1" s="1"/>
  <c r="J1220" i="1"/>
  <c r="X1220" i="1" s="1"/>
  <c r="D1220" i="1"/>
  <c r="R1220" i="1" s="1"/>
  <c r="I1220" i="1"/>
  <c r="W1220" i="1" s="1"/>
  <c r="B1220" i="1"/>
  <c r="P1220" i="1" s="1"/>
  <c r="A1221" i="1"/>
  <c r="F1220" i="1"/>
  <c r="T1220" i="1" s="1"/>
  <c r="E1220" i="1"/>
  <c r="S1220" i="1" s="1"/>
  <c r="Y1219" i="1" l="1"/>
  <c r="A1222" i="1"/>
  <c r="J1221" i="1"/>
  <c r="X1221" i="1" s="1"/>
  <c r="F1221" i="1"/>
  <c r="T1221" i="1" s="1"/>
  <c r="B1221" i="1"/>
  <c r="P1221" i="1" s="1"/>
  <c r="G1221" i="1"/>
  <c r="U1221" i="1" s="1"/>
  <c r="C1221" i="1"/>
  <c r="Q1221" i="1" s="1"/>
  <c r="E1221" i="1"/>
  <c r="S1221" i="1" s="1"/>
  <c r="O1221" i="1"/>
  <c r="Z1221" i="1" s="1"/>
  <c r="D1221" i="1"/>
  <c r="R1221" i="1" s="1"/>
  <c r="I1221" i="1"/>
  <c r="W1221" i="1" s="1"/>
  <c r="H1221" i="1"/>
  <c r="V1221" i="1" s="1"/>
  <c r="AE1220" i="1"/>
  <c r="AA1220" i="1"/>
  <c r="AF1220" i="1"/>
  <c r="AB1220" i="1"/>
  <c r="AD1220" i="1"/>
  <c r="AC1220" i="1"/>
  <c r="AG1220" i="1"/>
  <c r="Y1220" i="1" l="1"/>
  <c r="I1222" i="1"/>
  <c r="W1222" i="1" s="1"/>
  <c r="E1222" i="1"/>
  <c r="S1222" i="1" s="1"/>
  <c r="O1222" i="1"/>
  <c r="Z1222" i="1" s="1"/>
  <c r="H1222" i="1"/>
  <c r="V1222" i="1" s="1"/>
  <c r="D1222" i="1"/>
  <c r="R1222" i="1" s="1"/>
  <c r="A1223" i="1"/>
  <c r="J1222" i="1"/>
  <c r="X1222" i="1" s="1"/>
  <c r="F1222" i="1"/>
  <c r="T1222" i="1" s="1"/>
  <c r="B1222" i="1"/>
  <c r="P1222" i="1" s="1"/>
  <c r="G1222" i="1"/>
  <c r="U1222" i="1" s="1"/>
  <c r="C1222" i="1"/>
  <c r="Q1222" i="1" s="1"/>
  <c r="AD1221" i="1"/>
  <c r="AG1221" i="1"/>
  <c r="AC1221" i="1"/>
  <c r="AE1221" i="1"/>
  <c r="AA1221" i="1"/>
  <c r="AB1221" i="1"/>
  <c r="AF1221" i="1"/>
  <c r="Y1221" i="1" l="1"/>
  <c r="AG1222" i="1"/>
  <c r="AC1222" i="1"/>
  <c r="AF1222" i="1"/>
  <c r="AB1222" i="1"/>
  <c r="AD1222" i="1"/>
  <c r="AE1222" i="1"/>
  <c r="AA1222" i="1"/>
  <c r="O1223" i="1"/>
  <c r="Z1223" i="1" s="1"/>
  <c r="H1223" i="1"/>
  <c r="V1223" i="1" s="1"/>
  <c r="D1223" i="1"/>
  <c r="R1223" i="1" s="1"/>
  <c r="G1223" i="1"/>
  <c r="U1223" i="1" s="1"/>
  <c r="C1223" i="1"/>
  <c r="Q1223" i="1" s="1"/>
  <c r="I1223" i="1"/>
  <c r="W1223" i="1" s="1"/>
  <c r="E1223" i="1"/>
  <c r="S1223" i="1" s="1"/>
  <c r="A1224" i="1"/>
  <c r="J1223" i="1"/>
  <c r="X1223" i="1" s="1"/>
  <c r="F1223" i="1"/>
  <c r="T1223" i="1" s="1"/>
  <c r="B1223" i="1"/>
  <c r="P1223" i="1" s="1"/>
  <c r="Y1222" i="1" l="1"/>
  <c r="AF1223" i="1"/>
  <c r="AB1223" i="1"/>
  <c r="AE1223" i="1"/>
  <c r="AA1223" i="1"/>
  <c r="AG1223" i="1"/>
  <c r="AC1223" i="1"/>
  <c r="AD1223" i="1"/>
  <c r="G1224" i="1"/>
  <c r="U1224" i="1" s="1"/>
  <c r="C1224" i="1"/>
  <c r="Q1224" i="1" s="1"/>
  <c r="A1225" i="1"/>
  <c r="J1224" i="1"/>
  <c r="X1224" i="1" s="1"/>
  <c r="F1224" i="1"/>
  <c r="T1224" i="1" s="1"/>
  <c r="B1224" i="1"/>
  <c r="P1224" i="1" s="1"/>
  <c r="O1224" i="1"/>
  <c r="Z1224" i="1" s="1"/>
  <c r="H1224" i="1"/>
  <c r="V1224" i="1" s="1"/>
  <c r="D1224" i="1"/>
  <c r="R1224" i="1" s="1"/>
  <c r="I1224" i="1"/>
  <c r="W1224" i="1" s="1"/>
  <c r="E1224" i="1"/>
  <c r="S1224" i="1" s="1"/>
  <c r="Y1223" i="1" l="1"/>
  <c r="AE1224" i="1"/>
  <c r="AA1224" i="1"/>
  <c r="AD1224" i="1"/>
  <c r="AF1224" i="1"/>
  <c r="AB1224" i="1"/>
  <c r="AG1224" i="1"/>
  <c r="AC1224" i="1"/>
  <c r="A1226" i="1"/>
  <c r="J1225" i="1"/>
  <c r="X1225" i="1" s="1"/>
  <c r="F1225" i="1"/>
  <c r="T1225" i="1" s="1"/>
  <c r="B1225" i="1"/>
  <c r="P1225" i="1" s="1"/>
  <c r="I1225" i="1"/>
  <c r="W1225" i="1" s="1"/>
  <c r="E1225" i="1"/>
  <c r="S1225" i="1" s="1"/>
  <c r="G1225" i="1"/>
  <c r="U1225" i="1" s="1"/>
  <c r="C1225" i="1"/>
  <c r="Q1225" i="1" s="1"/>
  <c r="D1225" i="1"/>
  <c r="R1225" i="1" s="1"/>
  <c r="O1225" i="1"/>
  <c r="Z1225" i="1" s="1"/>
  <c r="H1225" i="1"/>
  <c r="V1225" i="1" s="1"/>
  <c r="Y1224" i="1" l="1"/>
  <c r="I1226" i="1"/>
  <c r="W1226" i="1" s="1"/>
  <c r="E1226" i="1"/>
  <c r="S1226" i="1" s="1"/>
  <c r="O1226" i="1"/>
  <c r="Z1226" i="1" s="1"/>
  <c r="H1226" i="1"/>
  <c r="V1226" i="1" s="1"/>
  <c r="D1226" i="1"/>
  <c r="R1226" i="1" s="1"/>
  <c r="A1227" i="1"/>
  <c r="J1226" i="1"/>
  <c r="X1226" i="1" s="1"/>
  <c r="F1226" i="1"/>
  <c r="T1226" i="1" s="1"/>
  <c r="B1226" i="1"/>
  <c r="P1226" i="1" s="1"/>
  <c r="G1226" i="1"/>
  <c r="U1226" i="1" s="1"/>
  <c r="C1226" i="1"/>
  <c r="Q1226" i="1" s="1"/>
  <c r="AD1225" i="1"/>
  <c r="AG1225" i="1"/>
  <c r="AC1225" i="1"/>
  <c r="AE1225" i="1"/>
  <c r="AA1225" i="1"/>
  <c r="AF1225" i="1"/>
  <c r="AB1225" i="1"/>
  <c r="Y1225" i="1" l="1"/>
  <c r="AG1226" i="1"/>
  <c r="AC1226" i="1"/>
  <c r="AF1226" i="1"/>
  <c r="AB1226" i="1"/>
  <c r="AD1226" i="1"/>
  <c r="AA1226" i="1"/>
  <c r="AE1226" i="1"/>
  <c r="O1227" i="1"/>
  <c r="Z1227" i="1" s="1"/>
  <c r="H1227" i="1"/>
  <c r="V1227" i="1" s="1"/>
  <c r="D1227" i="1"/>
  <c r="R1227" i="1" s="1"/>
  <c r="G1227" i="1"/>
  <c r="U1227" i="1" s="1"/>
  <c r="C1227" i="1"/>
  <c r="Q1227" i="1" s="1"/>
  <c r="I1227" i="1"/>
  <c r="W1227" i="1" s="1"/>
  <c r="E1227" i="1"/>
  <c r="S1227" i="1" s="1"/>
  <c r="J1227" i="1"/>
  <c r="X1227" i="1" s="1"/>
  <c r="F1227" i="1"/>
  <c r="T1227" i="1" s="1"/>
  <c r="B1227" i="1"/>
  <c r="P1227" i="1" s="1"/>
  <c r="A1228" i="1"/>
  <c r="Y1226" i="1" l="1"/>
  <c r="G1228" i="1"/>
  <c r="U1228" i="1" s="1"/>
  <c r="C1228" i="1"/>
  <c r="Q1228" i="1" s="1"/>
  <c r="A1229" i="1"/>
  <c r="J1228" i="1"/>
  <c r="X1228" i="1" s="1"/>
  <c r="F1228" i="1"/>
  <c r="T1228" i="1" s="1"/>
  <c r="B1228" i="1"/>
  <c r="P1228" i="1" s="1"/>
  <c r="O1228" i="1"/>
  <c r="Z1228" i="1" s="1"/>
  <c r="H1228" i="1"/>
  <c r="V1228" i="1" s="1"/>
  <c r="D1228" i="1"/>
  <c r="R1228" i="1" s="1"/>
  <c r="I1228" i="1"/>
  <c r="W1228" i="1" s="1"/>
  <c r="E1228" i="1"/>
  <c r="S1228" i="1" s="1"/>
  <c r="AF1227" i="1"/>
  <c r="AB1227" i="1"/>
  <c r="AE1227" i="1"/>
  <c r="AA1227" i="1"/>
  <c r="AG1227" i="1"/>
  <c r="AC1227" i="1"/>
  <c r="AD1227" i="1"/>
  <c r="Y1227" i="1" l="1"/>
  <c r="AE1228" i="1"/>
  <c r="AA1228" i="1"/>
  <c r="AD1228" i="1"/>
  <c r="AF1228" i="1"/>
  <c r="AB1228" i="1"/>
  <c r="AG1228" i="1"/>
  <c r="AC1228" i="1"/>
  <c r="A1230" i="1"/>
  <c r="J1229" i="1"/>
  <c r="X1229" i="1" s="1"/>
  <c r="F1229" i="1"/>
  <c r="T1229" i="1" s="1"/>
  <c r="B1229" i="1"/>
  <c r="P1229" i="1" s="1"/>
  <c r="I1229" i="1"/>
  <c r="W1229" i="1" s="1"/>
  <c r="E1229" i="1"/>
  <c r="S1229" i="1" s="1"/>
  <c r="G1229" i="1"/>
  <c r="U1229" i="1" s="1"/>
  <c r="C1229" i="1"/>
  <c r="Q1229" i="1" s="1"/>
  <c r="O1229" i="1"/>
  <c r="Z1229" i="1" s="1"/>
  <c r="H1229" i="1"/>
  <c r="V1229" i="1" s="1"/>
  <c r="D1229" i="1"/>
  <c r="R1229" i="1" s="1"/>
  <c r="Y1228" i="1" l="1"/>
  <c r="AD1229" i="1"/>
  <c r="AG1229" i="1"/>
  <c r="AC1229" i="1"/>
  <c r="AE1229" i="1"/>
  <c r="AA1229" i="1"/>
  <c r="AF1229" i="1"/>
  <c r="AB1229" i="1"/>
  <c r="I1230" i="1"/>
  <c r="W1230" i="1" s="1"/>
  <c r="E1230" i="1"/>
  <c r="S1230" i="1" s="1"/>
  <c r="O1230" i="1"/>
  <c r="Z1230" i="1" s="1"/>
  <c r="H1230" i="1"/>
  <c r="V1230" i="1" s="1"/>
  <c r="D1230" i="1"/>
  <c r="R1230" i="1" s="1"/>
  <c r="G1230" i="1"/>
  <c r="U1230" i="1" s="1"/>
  <c r="A1231" i="1"/>
  <c r="J1230" i="1"/>
  <c r="X1230" i="1" s="1"/>
  <c r="F1230" i="1"/>
  <c r="T1230" i="1" s="1"/>
  <c r="B1230" i="1"/>
  <c r="P1230" i="1" s="1"/>
  <c r="C1230" i="1"/>
  <c r="Q1230" i="1" s="1"/>
  <c r="Y1229" i="1" l="1"/>
  <c r="O1231" i="1"/>
  <c r="Z1231" i="1" s="1"/>
  <c r="H1231" i="1"/>
  <c r="V1231" i="1" s="1"/>
  <c r="D1231" i="1"/>
  <c r="R1231" i="1" s="1"/>
  <c r="G1231" i="1"/>
  <c r="U1231" i="1" s="1"/>
  <c r="C1231" i="1"/>
  <c r="Q1231" i="1" s="1"/>
  <c r="A1232" i="1"/>
  <c r="J1231" i="1"/>
  <c r="X1231" i="1" s="1"/>
  <c r="F1231" i="1"/>
  <c r="T1231" i="1" s="1"/>
  <c r="B1231" i="1"/>
  <c r="P1231" i="1" s="1"/>
  <c r="I1231" i="1"/>
  <c r="W1231" i="1" s="1"/>
  <c r="E1231" i="1"/>
  <c r="S1231" i="1" s="1"/>
  <c r="AG1230" i="1"/>
  <c r="AC1230" i="1"/>
  <c r="AF1230" i="1"/>
  <c r="AB1230" i="1"/>
  <c r="AE1230" i="1"/>
  <c r="AA1230" i="1"/>
  <c r="AD1230" i="1"/>
  <c r="Y1230" i="1" l="1"/>
  <c r="AF1231" i="1"/>
  <c r="AB1231" i="1"/>
  <c r="AE1231" i="1"/>
  <c r="AA1231" i="1"/>
  <c r="AD1231" i="1"/>
  <c r="AG1231" i="1"/>
  <c r="AC1231" i="1"/>
  <c r="G1232" i="1"/>
  <c r="U1232" i="1" s="1"/>
  <c r="C1232" i="1"/>
  <c r="Q1232" i="1" s="1"/>
  <c r="A1233" i="1"/>
  <c r="J1232" i="1"/>
  <c r="X1232" i="1" s="1"/>
  <c r="F1232" i="1"/>
  <c r="T1232" i="1" s="1"/>
  <c r="B1232" i="1"/>
  <c r="P1232" i="1" s="1"/>
  <c r="I1232" i="1"/>
  <c r="W1232" i="1" s="1"/>
  <c r="E1232" i="1"/>
  <c r="S1232" i="1" s="1"/>
  <c r="O1232" i="1"/>
  <c r="Z1232" i="1" s="1"/>
  <c r="H1232" i="1"/>
  <c r="V1232" i="1" s="1"/>
  <c r="D1232" i="1"/>
  <c r="R1232" i="1" s="1"/>
  <c r="Y1231" i="1" l="1"/>
  <c r="A1234" i="1"/>
  <c r="J1233" i="1"/>
  <c r="X1233" i="1" s="1"/>
  <c r="F1233" i="1"/>
  <c r="T1233" i="1" s="1"/>
  <c r="B1233" i="1"/>
  <c r="P1233" i="1" s="1"/>
  <c r="I1233" i="1"/>
  <c r="W1233" i="1" s="1"/>
  <c r="E1233" i="1"/>
  <c r="S1233" i="1" s="1"/>
  <c r="O1233" i="1"/>
  <c r="Z1233" i="1" s="1"/>
  <c r="H1233" i="1"/>
  <c r="V1233" i="1" s="1"/>
  <c r="D1233" i="1"/>
  <c r="R1233" i="1" s="1"/>
  <c r="G1233" i="1"/>
  <c r="U1233" i="1" s="1"/>
  <c r="C1233" i="1"/>
  <c r="Q1233" i="1" s="1"/>
  <c r="AE1232" i="1"/>
  <c r="AA1232" i="1"/>
  <c r="AD1232" i="1"/>
  <c r="AG1232" i="1"/>
  <c r="AC1232" i="1"/>
  <c r="AF1232" i="1"/>
  <c r="AB1232" i="1"/>
  <c r="Y1232" i="1" l="1"/>
  <c r="AD1233" i="1"/>
  <c r="AG1233" i="1"/>
  <c r="AC1233" i="1"/>
  <c r="AF1233" i="1"/>
  <c r="AB1233" i="1"/>
  <c r="AE1233" i="1"/>
  <c r="AA1233" i="1"/>
  <c r="I1234" i="1"/>
  <c r="W1234" i="1" s="1"/>
  <c r="E1234" i="1"/>
  <c r="S1234" i="1" s="1"/>
  <c r="O1234" i="1"/>
  <c r="Z1234" i="1" s="1"/>
  <c r="H1234" i="1"/>
  <c r="V1234" i="1" s="1"/>
  <c r="D1234" i="1"/>
  <c r="R1234" i="1" s="1"/>
  <c r="G1234" i="1"/>
  <c r="U1234" i="1" s="1"/>
  <c r="C1234" i="1"/>
  <c r="Q1234" i="1" s="1"/>
  <c r="A1235" i="1"/>
  <c r="J1234" i="1"/>
  <c r="X1234" i="1" s="1"/>
  <c r="F1234" i="1"/>
  <c r="T1234" i="1" s="1"/>
  <c r="B1234" i="1"/>
  <c r="P1234" i="1" s="1"/>
  <c r="Y1233" i="1" l="1"/>
  <c r="O1235" i="1"/>
  <c r="Z1235" i="1" s="1"/>
  <c r="H1235" i="1"/>
  <c r="V1235" i="1" s="1"/>
  <c r="D1235" i="1"/>
  <c r="R1235" i="1" s="1"/>
  <c r="G1235" i="1"/>
  <c r="U1235" i="1" s="1"/>
  <c r="C1235" i="1"/>
  <c r="Q1235" i="1" s="1"/>
  <c r="A1236" i="1"/>
  <c r="J1235" i="1"/>
  <c r="X1235" i="1" s="1"/>
  <c r="F1235" i="1"/>
  <c r="T1235" i="1" s="1"/>
  <c r="B1235" i="1"/>
  <c r="P1235" i="1" s="1"/>
  <c r="I1235" i="1"/>
  <c r="W1235" i="1" s="1"/>
  <c r="E1235" i="1"/>
  <c r="S1235" i="1" s="1"/>
  <c r="AG1234" i="1"/>
  <c r="AC1234" i="1"/>
  <c r="AF1234" i="1"/>
  <c r="AB1234" i="1"/>
  <c r="AE1234" i="1"/>
  <c r="AA1234" i="1"/>
  <c r="AD1234" i="1"/>
  <c r="Y1234" i="1" l="1"/>
  <c r="AF1235" i="1"/>
  <c r="AB1235" i="1"/>
  <c r="AE1235" i="1"/>
  <c r="AA1235" i="1"/>
  <c r="AD1235" i="1"/>
  <c r="AG1235" i="1"/>
  <c r="AC1235" i="1"/>
  <c r="G1236" i="1"/>
  <c r="U1236" i="1" s="1"/>
  <c r="C1236" i="1"/>
  <c r="Q1236" i="1" s="1"/>
  <c r="A1237" i="1"/>
  <c r="J1236" i="1"/>
  <c r="X1236" i="1" s="1"/>
  <c r="F1236" i="1"/>
  <c r="T1236" i="1" s="1"/>
  <c r="B1236" i="1"/>
  <c r="P1236" i="1" s="1"/>
  <c r="I1236" i="1"/>
  <c r="W1236" i="1" s="1"/>
  <c r="E1236" i="1"/>
  <c r="S1236" i="1" s="1"/>
  <c r="O1236" i="1"/>
  <c r="Z1236" i="1" s="1"/>
  <c r="H1236" i="1"/>
  <c r="V1236" i="1" s="1"/>
  <c r="D1236" i="1"/>
  <c r="R1236" i="1" s="1"/>
  <c r="Y1235" i="1" l="1"/>
  <c r="AE1236" i="1"/>
  <c r="AA1236" i="1"/>
  <c r="AD1236" i="1"/>
  <c r="AG1236" i="1"/>
  <c r="AC1236" i="1"/>
  <c r="AF1236" i="1"/>
  <c r="AB1236" i="1"/>
  <c r="A1238" i="1"/>
  <c r="J1237" i="1"/>
  <c r="X1237" i="1" s="1"/>
  <c r="F1237" i="1"/>
  <c r="T1237" i="1" s="1"/>
  <c r="B1237" i="1"/>
  <c r="P1237" i="1" s="1"/>
  <c r="I1237" i="1"/>
  <c r="W1237" i="1" s="1"/>
  <c r="E1237" i="1"/>
  <c r="S1237" i="1" s="1"/>
  <c r="O1237" i="1"/>
  <c r="Z1237" i="1" s="1"/>
  <c r="H1237" i="1"/>
  <c r="V1237" i="1" s="1"/>
  <c r="D1237" i="1"/>
  <c r="R1237" i="1" s="1"/>
  <c r="G1237" i="1"/>
  <c r="U1237" i="1" s="1"/>
  <c r="C1237" i="1"/>
  <c r="Q1237" i="1" s="1"/>
  <c r="Y1236" i="1" l="1"/>
  <c r="AD1237" i="1"/>
  <c r="AG1237" i="1"/>
  <c r="AC1237" i="1"/>
  <c r="AF1237" i="1"/>
  <c r="AB1237" i="1"/>
  <c r="AE1237" i="1"/>
  <c r="AA1237" i="1"/>
  <c r="Y1237" i="1" s="1"/>
  <c r="I1238" i="1"/>
  <c r="W1238" i="1" s="1"/>
  <c r="E1238" i="1"/>
  <c r="S1238" i="1" s="1"/>
  <c r="O1238" i="1"/>
  <c r="Z1238" i="1" s="1"/>
  <c r="H1238" i="1"/>
  <c r="V1238" i="1" s="1"/>
  <c r="D1238" i="1"/>
  <c r="R1238" i="1" s="1"/>
  <c r="G1238" i="1"/>
  <c r="U1238" i="1" s="1"/>
  <c r="C1238" i="1"/>
  <c r="Q1238" i="1" s="1"/>
  <c r="A1239" i="1"/>
  <c r="J1238" i="1"/>
  <c r="X1238" i="1" s="1"/>
  <c r="F1238" i="1"/>
  <c r="T1238" i="1" s="1"/>
  <c r="B1238" i="1"/>
  <c r="P1238" i="1" s="1"/>
  <c r="O1239" i="1" l="1"/>
  <c r="Z1239" i="1" s="1"/>
  <c r="H1239" i="1"/>
  <c r="V1239" i="1" s="1"/>
  <c r="D1239" i="1"/>
  <c r="R1239" i="1" s="1"/>
  <c r="G1239" i="1"/>
  <c r="U1239" i="1" s="1"/>
  <c r="C1239" i="1"/>
  <c r="Q1239" i="1" s="1"/>
  <c r="A1240" i="1"/>
  <c r="J1239" i="1"/>
  <c r="X1239" i="1" s="1"/>
  <c r="F1239" i="1"/>
  <c r="T1239" i="1" s="1"/>
  <c r="B1239" i="1"/>
  <c r="P1239" i="1" s="1"/>
  <c r="I1239" i="1"/>
  <c r="W1239" i="1" s="1"/>
  <c r="E1239" i="1"/>
  <c r="S1239" i="1" s="1"/>
  <c r="AG1238" i="1"/>
  <c r="AC1238" i="1"/>
  <c r="AF1238" i="1"/>
  <c r="AB1238" i="1"/>
  <c r="AE1238" i="1"/>
  <c r="AA1238" i="1"/>
  <c r="AD1238" i="1"/>
  <c r="Y1238" i="1" l="1"/>
  <c r="AF1239" i="1"/>
  <c r="AB1239" i="1"/>
  <c r="AE1239" i="1"/>
  <c r="AA1239" i="1"/>
  <c r="AD1239" i="1"/>
  <c r="AG1239" i="1"/>
  <c r="AC1239" i="1"/>
  <c r="G1240" i="1"/>
  <c r="U1240" i="1" s="1"/>
  <c r="C1240" i="1"/>
  <c r="Q1240" i="1" s="1"/>
  <c r="A1241" i="1"/>
  <c r="J1240" i="1"/>
  <c r="X1240" i="1" s="1"/>
  <c r="F1240" i="1"/>
  <c r="T1240" i="1" s="1"/>
  <c r="B1240" i="1"/>
  <c r="P1240" i="1" s="1"/>
  <c r="I1240" i="1"/>
  <c r="W1240" i="1" s="1"/>
  <c r="E1240" i="1"/>
  <c r="S1240" i="1" s="1"/>
  <c r="O1240" i="1"/>
  <c r="Z1240" i="1" s="1"/>
  <c r="H1240" i="1"/>
  <c r="V1240" i="1" s="1"/>
  <c r="D1240" i="1"/>
  <c r="R1240" i="1" s="1"/>
  <c r="Y1239" i="1" l="1"/>
  <c r="AE1240" i="1"/>
  <c r="AA1240" i="1"/>
  <c r="AD1240" i="1"/>
  <c r="AG1240" i="1"/>
  <c r="AC1240" i="1"/>
  <c r="AF1240" i="1"/>
  <c r="AB1240" i="1"/>
  <c r="A1242" i="1"/>
  <c r="J1241" i="1"/>
  <c r="X1241" i="1" s="1"/>
  <c r="F1241" i="1"/>
  <c r="T1241" i="1" s="1"/>
  <c r="B1241" i="1"/>
  <c r="P1241" i="1" s="1"/>
  <c r="I1241" i="1"/>
  <c r="W1241" i="1" s="1"/>
  <c r="E1241" i="1"/>
  <c r="S1241" i="1" s="1"/>
  <c r="O1241" i="1"/>
  <c r="Z1241" i="1" s="1"/>
  <c r="H1241" i="1"/>
  <c r="V1241" i="1" s="1"/>
  <c r="D1241" i="1"/>
  <c r="R1241" i="1" s="1"/>
  <c r="G1241" i="1"/>
  <c r="U1241" i="1" s="1"/>
  <c r="C1241" i="1"/>
  <c r="Q1241" i="1" s="1"/>
  <c r="Y1240" i="1" l="1"/>
  <c r="AD1241" i="1"/>
  <c r="AG1241" i="1"/>
  <c r="AC1241" i="1"/>
  <c r="AF1241" i="1"/>
  <c r="AB1241" i="1"/>
  <c r="AE1241" i="1"/>
  <c r="AA1241" i="1"/>
  <c r="G1242" i="1"/>
  <c r="U1242" i="1" s="1"/>
  <c r="J1242" i="1"/>
  <c r="X1242" i="1" s="1"/>
  <c r="E1242" i="1"/>
  <c r="S1242" i="1" s="1"/>
  <c r="A1243" i="1"/>
  <c r="I1242" i="1"/>
  <c r="W1242" i="1" s="1"/>
  <c r="D1242" i="1"/>
  <c r="R1242" i="1" s="1"/>
  <c r="H1242" i="1"/>
  <c r="V1242" i="1" s="1"/>
  <c r="C1242" i="1"/>
  <c r="Q1242" i="1" s="1"/>
  <c r="O1242" i="1"/>
  <c r="Z1242" i="1" s="1"/>
  <c r="F1242" i="1"/>
  <c r="T1242" i="1" s="1"/>
  <c r="B1242" i="1"/>
  <c r="P1242" i="1" s="1"/>
  <c r="Y1241" i="1" l="1"/>
  <c r="A1244" i="1"/>
  <c r="J1243" i="1"/>
  <c r="X1243" i="1" s="1"/>
  <c r="F1243" i="1"/>
  <c r="T1243" i="1" s="1"/>
  <c r="B1243" i="1"/>
  <c r="P1243" i="1" s="1"/>
  <c r="H1243" i="1"/>
  <c r="V1243" i="1" s="1"/>
  <c r="C1243" i="1"/>
  <c r="Q1243" i="1" s="1"/>
  <c r="O1243" i="1"/>
  <c r="Z1243" i="1" s="1"/>
  <c r="G1243" i="1"/>
  <c r="U1243" i="1" s="1"/>
  <c r="E1243" i="1"/>
  <c r="S1243" i="1" s="1"/>
  <c r="I1243" i="1"/>
  <c r="W1243" i="1" s="1"/>
  <c r="D1243" i="1"/>
  <c r="R1243" i="1" s="1"/>
  <c r="AE1242" i="1"/>
  <c r="AA1242" i="1"/>
  <c r="AD1242" i="1"/>
  <c r="AC1242" i="1"/>
  <c r="AG1242" i="1"/>
  <c r="AB1242" i="1"/>
  <c r="AF1242" i="1"/>
  <c r="Y1242" i="1" l="1"/>
  <c r="AD1243" i="1"/>
  <c r="AG1243" i="1"/>
  <c r="AB1243" i="1"/>
  <c r="AF1243" i="1"/>
  <c r="AA1243" i="1"/>
  <c r="AE1243" i="1"/>
  <c r="AC1243" i="1"/>
  <c r="O1244" i="1"/>
  <c r="Z1244" i="1" s="1"/>
  <c r="H1244" i="1"/>
  <c r="V1244" i="1" s="1"/>
  <c r="I1244" i="1"/>
  <c r="W1244" i="1" s="1"/>
  <c r="E1244" i="1"/>
  <c r="S1244" i="1" s="1"/>
  <c r="A1245" i="1"/>
  <c r="F1244" i="1"/>
  <c r="T1244" i="1" s="1"/>
  <c r="D1244" i="1"/>
  <c r="R1244" i="1" s="1"/>
  <c r="J1244" i="1"/>
  <c r="X1244" i="1" s="1"/>
  <c r="C1244" i="1"/>
  <c r="Q1244" i="1" s="1"/>
  <c r="G1244" i="1"/>
  <c r="U1244" i="1" s="1"/>
  <c r="B1244" i="1"/>
  <c r="P1244" i="1" s="1"/>
  <c r="Y1243" i="1" l="1"/>
  <c r="G1245" i="1"/>
  <c r="U1245" i="1" s="1"/>
  <c r="C1245" i="1"/>
  <c r="Q1245" i="1" s="1"/>
  <c r="O1245" i="1"/>
  <c r="Z1245" i="1" s="1"/>
  <c r="H1245" i="1"/>
  <c r="V1245" i="1" s="1"/>
  <c r="D1245" i="1"/>
  <c r="R1245" i="1" s="1"/>
  <c r="I1245" i="1"/>
  <c r="W1245" i="1" s="1"/>
  <c r="F1245" i="1"/>
  <c r="T1245" i="1" s="1"/>
  <c r="A1246" i="1"/>
  <c r="E1245" i="1"/>
  <c r="S1245" i="1" s="1"/>
  <c r="J1245" i="1"/>
  <c r="X1245" i="1" s="1"/>
  <c r="B1245" i="1"/>
  <c r="P1245" i="1" s="1"/>
  <c r="AF1244" i="1"/>
  <c r="AB1244" i="1"/>
  <c r="AG1244" i="1"/>
  <c r="AC1244" i="1"/>
  <c r="AE1244" i="1"/>
  <c r="AD1244" i="1"/>
  <c r="AA1244" i="1"/>
  <c r="Y1244" i="1" l="1"/>
  <c r="A1247" i="1"/>
  <c r="J1246" i="1"/>
  <c r="X1246" i="1" s="1"/>
  <c r="F1246" i="1"/>
  <c r="T1246" i="1" s="1"/>
  <c r="B1246" i="1"/>
  <c r="P1246" i="1" s="1"/>
  <c r="O1246" i="1"/>
  <c r="Z1246" i="1" s="1"/>
  <c r="H1246" i="1"/>
  <c r="V1246" i="1" s="1"/>
  <c r="D1246" i="1"/>
  <c r="R1246" i="1" s="1"/>
  <c r="G1246" i="1"/>
  <c r="U1246" i="1" s="1"/>
  <c r="C1246" i="1"/>
  <c r="Q1246" i="1" s="1"/>
  <c r="I1246" i="1"/>
  <c r="W1246" i="1" s="1"/>
  <c r="E1246" i="1"/>
  <c r="S1246" i="1" s="1"/>
  <c r="AE1245" i="1"/>
  <c r="AA1245" i="1"/>
  <c r="AG1245" i="1"/>
  <c r="AC1245" i="1"/>
  <c r="AF1245" i="1"/>
  <c r="AB1245" i="1"/>
  <c r="AD1245" i="1"/>
  <c r="Y1245" i="1" l="1"/>
  <c r="AD1246" i="1"/>
  <c r="AF1246" i="1"/>
  <c r="AB1246" i="1"/>
  <c r="AE1246" i="1"/>
  <c r="AA1246" i="1"/>
  <c r="AC1246" i="1"/>
  <c r="AG1246" i="1"/>
  <c r="I1247" i="1"/>
  <c r="W1247" i="1" s="1"/>
  <c r="E1247" i="1"/>
  <c r="S1247" i="1" s="1"/>
  <c r="G1247" i="1"/>
  <c r="U1247" i="1" s="1"/>
  <c r="C1247" i="1"/>
  <c r="Q1247" i="1" s="1"/>
  <c r="A1248" i="1"/>
  <c r="J1247" i="1"/>
  <c r="X1247" i="1" s="1"/>
  <c r="F1247" i="1"/>
  <c r="T1247" i="1" s="1"/>
  <c r="B1247" i="1"/>
  <c r="P1247" i="1" s="1"/>
  <c r="O1247" i="1"/>
  <c r="Z1247" i="1" s="1"/>
  <c r="H1247" i="1"/>
  <c r="V1247" i="1" s="1"/>
  <c r="D1247" i="1"/>
  <c r="R1247" i="1" s="1"/>
  <c r="Y1246" i="1" l="1"/>
  <c r="AG1247" i="1"/>
  <c r="AC1247" i="1"/>
  <c r="AE1247" i="1"/>
  <c r="AA1247" i="1"/>
  <c r="AD1247" i="1"/>
  <c r="AF1247" i="1"/>
  <c r="AB1247" i="1"/>
  <c r="O1248" i="1"/>
  <c r="Z1248" i="1" s="1"/>
  <c r="H1248" i="1"/>
  <c r="V1248" i="1" s="1"/>
  <c r="D1248" i="1"/>
  <c r="R1248" i="1" s="1"/>
  <c r="A1249" i="1"/>
  <c r="J1248" i="1"/>
  <c r="X1248" i="1" s="1"/>
  <c r="F1248" i="1"/>
  <c r="T1248" i="1" s="1"/>
  <c r="B1248" i="1"/>
  <c r="P1248" i="1" s="1"/>
  <c r="I1248" i="1"/>
  <c r="W1248" i="1" s="1"/>
  <c r="E1248" i="1"/>
  <c r="S1248" i="1" s="1"/>
  <c r="G1248" i="1"/>
  <c r="U1248" i="1" s="1"/>
  <c r="C1248" i="1"/>
  <c r="Q1248" i="1" s="1"/>
  <c r="Y1247" i="1" l="1"/>
  <c r="G1249" i="1"/>
  <c r="U1249" i="1" s="1"/>
  <c r="C1249" i="1"/>
  <c r="Q1249" i="1" s="1"/>
  <c r="A1250" i="1"/>
  <c r="J1249" i="1"/>
  <c r="X1249" i="1" s="1"/>
  <c r="F1249" i="1"/>
  <c r="T1249" i="1" s="1"/>
  <c r="B1249" i="1"/>
  <c r="P1249" i="1" s="1"/>
  <c r="I1249" i="1"/>
  <c r="W1249" i="1" s="1"/>
  <c r="E1249" i="1"/>
  <c r="S1249" i="1" s="1"/>
  <c r="O1249" i="1"/>
  <c r="Z1249" i="1" s="1"/>
  <c r="H1249" i="1"/>
  <c r="V1249" i="1" s="1"/>
  <c r="D1249" i="1"/>
  <c r="R1249" i="1" s="1"/>
  <c r="AF1248" i="1"/>
  <c r="AB1248" i="1"/>
  <c r="AE1248" i="1"/>
  <c r="AA1248" i="1"/>
  <c r="AD1248" i="1"/>
  <c r="AG1248" i="1"/>
  <c r="AC1248" i="1"/>
  <c r="Y1248" i="1" l="1"/>
  <c r="AE1249" i="1"/>
  <c r="AA1249" i="1"/>
  <c r="AD1249" i="1"/>
  <c r="AG1249" i="1"/>
  <c r="AC1249" i="1"/>
  <c r="AF1249" i="1"/>
  <c r="AB1249" i="1"/>
  <c r="A1251" i="1"/>
  <c r="J1250" i="1"/>
  <c r="X1250" i="1" s="1"/>
  <c r="F1250" i="1"/>
  <c r="T1250" i="1" s="1"/>
  <c r="B1250" i="1"/>
  <c r="P1250" i="1" s="1"/>
  <c r="I1250" i="1"/>
  <c r="W1250" i="1" s="1"/>
  <c r="E1250" i="1"/>
  <c r="S1250" i="1" s="1"/>
  <c r="O1250" i="1"/>
  <c r="Z1250" i="1" s="1"/>
  <c r="H1250" i="1"/>
  <c r="V1250" i="1" s="1"/>
  <c r="D1250" i="1"/>
  <c r="R1250" i="1" s="1"/>
  <c r="G1250" i="1"/>
  <c r="U1250" i="1" s="1"/>
  <c r="C1250" i="1"/>
  <c r="Q1250" i="1" s="1"/>
  <c r="Y1249" i="1" l="1"/>
  <c r="I1251" i="1"/>
  <c r="W1251" i="1" s="1"/>
  <c r="E1251" i="1"/>
  <c r="S1251" i="1" s="1"/>
  <c r="O1251" i="1"/>
  <c r="Z1251" i="1" s="1"/>
  <c r="H1251" i="1"/>
  <c r="V1251" i="1" s="1"/>
  <c r="D1251" i="1"/>
  <c r="R1251" i="1" s="1"/>
  <c r="G1251" i="1"/>
  <c r="U1251" i="1" s="1"/>
  <c r="C1251" i="1"/>
  <c r="Q1251" i="1" s="1"/>
  <c r="A1252" i="1"/>
  <c r="J1251" i="1"/>
  <c r="X1251" i="1" s="1"/>
  <c r="F1251" i="1"/>
  <c r="T1251" i="1" s="1"/>
  <c r="B1251" i="1"/>
  <c r="P1251" i="1" s="1"/>
  <c r="AD1250" i="1"/>
  <c r="AG1250" i="1"/>
  <c r="AC1250" i="1"/>
  <c r="AF1250" i="1"/>
  <c r="AB1250" i="1"/>
  <c r="AE1250" i="1"/>
  <c r="AA1250" i="1"/>
  <c r="Y1250" i="1" l="1"/>
  <c r="O1252" i="1"/>
  <c r="Z1252" i="1" s="1"/>
  <c r="H1252" i="1"/>
  <c r="V1252" i="1" s="1"/>
  <c r="D1252" i="1"/>
  <c r="R1252" i="1" s="1"/>
  <c r="G1252" i="1"/>
  <c r="U1252" i="1" s="1"/>
  <c r="C1252" i="1"/>
  <c r="Q1252" i="1" s="1"/>
  <c r="A1253" i="1"/>
  <c r="J1252" i="1"/>
  <c r="X1252" i="1" s="1"/>
  <c r="F1252" i="1"/>
  <c r="T1252" i="1" s="1"/>
  <c r="B1252" i="1"/>
  <c r="P1252" i="1" s="1"/>
  <c r="I1252" i="1"/>
  <c r="W1252" i="1" s="1"/>
  <c r="E1252" i="1"/>
  <c r="S1252" i="1" s="1"/>
  <c r="AG1251" i="1"/>
  <c r="AC1251" i="1"/>
  <c r="AF1251" i="1"/>
  <c r="AB1251" i="1"/>
  <c r="AE1251" i="1"/>
  <c r="AA1251" i="1"/>
  <c r="AD1251" i="1"/>
  <c r="Y1251" i="1" l="1"/>
  <c r="G1253" i="1"/>
  <c r="U1253" i="1" s="1"/>
  <c r="C1253" i="1"/>
  <c r="Q1253" i="1" s="1"/>
  <c r="A1254" i="1"/>
  <c r="J1253" i="1"/>
  <c r="X1253" i="1" s="1"/>
  <c r="F1253" i="1"/>
  <c r="T1253" i="1" s="1"/>
  <c r="B1253" i="1"/>
  <c r="P1253" i="1" s="1"/>
  <c r="I1253" i="1"/>
  <c r="W1253" i="1" s="1"/>
  <c r="E1253" i="1"/>
  <c r="S1253" i="1" s="1"/>
  <c r="O1253" i="1"/>
  <c r="Z1253" i="1" s="1"/>
  <c r="H1253" i="1"/>
  <c r="V1253" i="1" s="1"/>
  <c r="D1253" i="1"/>
  <c r="R1253" i="1" s="1"/>
  <c r="AF1252" i="1"/>
  <c r="AB1252" i="1"/>
  <c r="AE1252" i="1"/>
  <c r="AA1252" i="1"/>
  <c r="AD1252" i="1"/>
  <c r="AG1252" i="1"/>
  <c r="AC1252" i="1"/>
  <c r="Y1252" i="1" l="1"/>
  <c r="AE1253" i="1"/>
  <c r="AA1253" i="1"/>
  <c r="AD1253" i="1"/>
  <c r="AG1253" i="1"/>
  <c r="AC1253" i="1"/>
  <c r="AF1253" i="1"/>
  <c r="AB1253" i="1"/>
  <c r="A1255" i="1"/>
  <c r="J1254" i="1"/>
  <c r="X1254" i="1" s="1"/>
  <c r="F1254" i="1"/>
  <c r="T1254" i="1" s="1"/>
  <c r="B1254" i="1"/>
  <c r="P1254" i="1" s="1"/>
  <c r="I1254" i="1"/>
  <c r="W1254" i="1" s="1"/>
  <c r="E1254" i="1"/>
  <c r="S1254" i="1" s="1"/>
  <c r="O1254" i="1"/>
  <c r="Z1254" i="1" s="1"/>
  <c r="H1254" i="1"/>
  <c r="V1254" i="1" s="1"/>
  <c r="D1254" i="1"/>
  <c r="R1254" i="1" s="1"/>
  <c r="G1254" i="1"/>
  <c r="U1254" i="1" s="1"/>
  <c r="C1254" i="1"/>
  <c r="Q1254" i="1" s="1"/>
  <c r="Y1253" i="1" l="1"/>
  <c r="AD1254" i="1"/>
  <c r="AG1254" i="1"/>
  <c r="AC1254" i="1"/>
  <c r="AF1254" i="1"/>
  <c r="AB1254" i="1"/>
  <c r="AE1254" i="1"/>
  <c r="AA1254" i="1"/>
  <c r="I1255" i="1"/>
  <c r="W1255" i="1" s="1"/>
  <c r="E1255" i="1"/>
  <c r="S1255" i="1" s="1"/>
  <c r="O1255" i="1"/>
  <c r="Z1255" i="1" s="1"/>
  <c r="H1255" i="1"/>
  <c r="V1255" i="1" s="1"/>
  <c r="D1255" i="1"/>
  <c r="R1255" i="1" s="1"/>
  <c r="G1255" i="1"/>
  <c r="U1255" i="1" s="1"/>
  <c r="C1255" i="1"/>
  <c r="Q1255" i="1" s="1"/>
  <c r="A1256" i="1"/>
  <c r="J1255" i="1"/>
  <c r="X1255" i="1" s="1"/>
  <c r="F1255" i="1"/>
  <c r="T1255" i="1" s="1"/>
  <c r="B1255" i="1"/>
  <c r="P1255" i="1" s="1"/>
  <c r="Y1254" i="1" l="1"/>
  <c r="O1256" i="1"/>
  <c r="Z1256" i="1" s="1"/>
  <c r="H1256" i="1"/>
  <c r="V1256" i="1" s="1"/>
  <c r="D1256" i="1"/>
  <c r="R1256" i="1" s="1"/>
  <c r="G1256" i="1"/>
  <c r="U1256" i="1" s="1"/>
  <c r="C1256" i="1"/>
  <c r="Q1256" i="1" s="1"/>
  <c r="A1257" i="1"/>
  <c r="J1256" i="1"/>
  <c r="X1256" i="1" s="1"/>
  <c r="F1256" i="1"/>
  <c r="T1256" i="1" s="1"/>
  <c r="B1256" i="1"/>
  <c r="P1256" i="1" s="1"/>
  <c r="I1256" i="1"/>
  <c r="W1256" i="1" s="1"/>
  <c r="E1256" i="1"/>
  <c r="S1256" i="1" s="1"/>
  <c r="AG1255" i="1"/>
  <c r="AC1255" i="1"/>
  <c r="AF1255" i="1"/>
  <c r="AB1255" i="1"/>
  <c r="AE1255" i="1"/>
  <c r="AA1255" i="1"/>
  <c r="AD1255" i="1"/>
  <c r="Y1255" i="1" l="1"/>
  <c r="G1257" i="1"/>
  <c r="U1257" i="1" s="1"/>
  <c r="C1257" i="1"/>
  <c r="Q1257" i="1" s="1"/>
  <c r="A1258" i="1"/>
  <c r="J1257" i="1"/>
  <c r="X1257" i="1" s="1"/>
  <c r="F1257" i="1"/>
  <c r="T1257" i="1" s="1"/>
  <c r="B1257" i="1"/>
  <c r="P1257" i="1" s="1"/>
  <c r="I1257" i="1"/>
  <c r="W1257" i="1" s="1"/>
  <c r="E1257" i="1"/>
  <c r="S1257" i="1" s="1"/>
  <c r="O1257" i="1"/>
  <c r="Z1257" i="1" s="1"/>
  <c r="H1257" i="1"/>
  <c r="V1257" i="1" s="1"/>
  <c r="D1257" i="1"/>
  <c r="R1257" i="1" s="1"/>
  <c r="AF1256" i="1"/>
  <c r="AB1256" i="1"/>
  <c r="AE1256" i="1"/>
  <c r="AA1256" i="1"/>
  <c r="AD1256" i="1"/>
  <c r="AG1256" i="1"/>
  <c r="AC1256" i="1"/>
  <c r="Y1256" i="1" l="1"/>
  <c r="A1259" i="1"/>
  <c r="J1258" i="1"/>
  <c r="X1258" i="1" s="1"/>
  <c r="F1258" i="1"/>
  <c r="T1258" i="1" s="1"/>
  <c r="B1258" i="1"/>
  <c r="P1258" i="1" s="1"/>
  <c r="I1258" i="1"/>
  <c r="W1258" i="1" s="1"/>
  <c r="E1258" i="1"/>
  <c r="S1258" i="1" s="1"/>
  <c r="O1258" i="1"/>
  <c r="Z1258" i="1" s="1"/>
  <c r="H1258" i="1"/>
  <c r="V1258" i="1" s="1"/>
  <c r="D1258" i="1"/>
  <c r="R1258" i="1" s="1"/>
  <c r="G1258" i="1"/>
  <c r="U1258" i="1" s="1"/>
  <c r="C1258" i="1"/>
  <c r="Q1258" i="1" s="1"/>
  <c r="AE1257" i="1"/>
  <c r="AA1257" i="1"/>
  <c r="AD1257" i="1"/>
  <c r="AG1257" i="1"/>
  <c r="AC1257" i="1"/>
  <c r="AF1257" i="1"/>
  <c r="AB1257" i="1"/>
  <c r="Y1257" i="1" l="1"/>
  <c r="AD1258" i="1"/>
  <c r="AG1258" i="1"/>
  <c r="AC1258" i="1"/>
  <c r="AF1258" i="1"/>
  <c r="AB1258" i="1"/>
  <c r="AE1258" i="1"/>
  <c r="AA1258" i="1"/>
  <c r="Y1258" i="1" s="1"/>
  <c r="I1259" i="1"/>
  <c r="W1259" i="1" s="1"/>
  <c r="E1259" i="1"/>
  <c r="S1259" i="1" s="1"/>
  <c r="O1259" i="1"/>
  <c r="Z1259" i="1" s="1"/>
  <c r="H1259" i="1"/>
  <c r="V1259" i="1" s="1"/>
  <c r="D1259" i="1"/>
  <c r="R1259" i="1" s="1"/>
  <c r="G1259" i="1"/>
  <c r="U1259" i="1" s="1"/>
  <c r="C1259" i="1"/>
  <c r="Q1259" i="1" s="1"/>
  <c r="A1260" i="1"/>
  <c r="J1259" i="1"/>
  <c r="X1259" i="1" s="1"/>
  <c r="F1259" i="1"/>
  <c r="T1259" i="1" s="1"/>
  <c r="B1259" i="1"/>
  <c r="P1259" i="1" s="1"/>
  <c r="O1260" i="1" l="1"/>
  <c r="Z1260" i="1" s="1"/>
  <c r="H1260" i="1"/>
  <c r="V1260" i="1" s="1"/>
  <c r="D1260" i="1"/>
  <c r="R1260" i="1" s="1"/>
  <c r="G1260" i="1"/>
  <c r="U1260" i="1" s="1"/>
  <c r="C1260" i="1"/>
  <c r="Q1260" i="1" s="1"/>
  <c r="A1261" i="1"/>
  <c r="J1260" i="1"/>
  <c r="X1260" i="1" s="1"/>
  <c r="F1260" i="1"/>
  <c r="T1260" i="1" s="1"/>
  <c r="B1260" i="1"/>
  <c r="P1260" i="1" s="1"/>
  <c r="I1260" i="1"/>
  <c r="W1260" i="1" s="1"/>
  <c r="E1260" i="1"/>
  <c r="S1260" i="1" s="1"/>
  <c r="AG1259" i="1"/>
  <c r="AC1259" i="1"/>
  <c r="AF1259" i="1"/>
  <c r="AB1259" i="1"/>
  <c r="AE1259" i="1"/>
  <c r="AA1259" i="1"/>
  <c r="AD1259" i="1"/>
  <c r="Y1259" i="1" l="1"/>
  <c r="G1261" i="1"/>
  <c r="U1261" i="1" s="1"/>
  <c r="C1261" i="1"/>
  <c r="Q1261" i="1" s="1"/>
  <c r="A1262" i="1"/>
  <c r="J1261" i="1"/>
  <c r="X1261" i="1" s="1"/>
  <c r="F1261" i="1"/>
  <c r="T1261" i="1" s="1"/>
  <c r="B1261" i="1"/>
  <c r="P1261" i="1" s="1"/>
  <c r="I1261" i="1"/>
  <c r="W1261" i="1" s="1"/>
  <c r="E1261" i="1"/>
  <c r="S1261" i="1" s="1"/>
  <c r="O1261" i="1"/>
  <c r="Z1261" i="1" s="1"/>
  <c r="H1261" i="1"/>
  <c r="V1261" i="1" s="1"/>
  <c r="D1261" i="1"/>
  <c r="R1261" i="1" s="1"/>
  <c r="AF1260" i="1"/>
  <c r="AB1260" i="1"/>
  <c r="AE1260" i="1"/>
  <c r="AA1260" i="1"/>
  <c r="AD1260" i="1"/>
  <c r="AG1260" i="1"/>
  <c r="AC1260" i="1"/>
  <c r="Y1260" i="1" l="1"/>
  <c r="AE1261" i="1"/>
  <c r="AA1261" i="1"/>
  <c r="AD1261" i="1"/>
  <c r="AG1261" i="1"/>
  <c r="AC1261" i="1"/>
  <c r="AF1261" i="1"/>
  <c r="AB1261" i="1"/>
  <c r="A1263" i="1"/>
  <c r="J1262" i="1"/>
  <c r="X1262" i="1" s="1"/>
  <c r="F1262" i="1"/>
  <c r="T1262" i="1" s="1"/>
  <c r="B1262" i="1"/>
  <c r="P1262" i="1" s="1"/>
  <c r="I1262" i="1"/>
  <c r="W1262" i="1" s="1"/>
  <c r="E1262" i="1"/>
  <c r="S1262" i="1" s="1"/>
  <c r="O1262" i="1"/>
  <c r="Z1262" i="1" s="1"/>
  <c r="H1262" i="1"/>
  <c r="V1262" i="1" s="1"/>
  <c r="D1262" i="1"/>
  <c r="R1262" i="1" s="1"/>
  <c r="G1262" i="1"/>
  <c r="U1262" i="1" s="1"/>
  <c r="C1262" i="1"/>
  <c r="Q1262" i="1" s="1"/>
  <c r="Y1261" i="1" l="1"/>
  <c r="AD1262" i="1"/>
  <c r="AG1262" i="1"/>
  <c r="AC1262" i="1"/>
  <c r="AF1262" i="1"/>
  <c r="AB1262" i="1"/>
  <c r="AE1262" i="1"/>
  <c r="AA1262" i="1"/>
  <c r="I1263" i="1"/>
  <c r="W1263" i="1" s="1"/>
  <c r="J1263" i="1"/>
  <c r="X1263" i="1" s="1"/>
  <c r="E1263" i="1"/>
  <c r="S1263" i="1" s="1"/>
  <c r="A1264" i="1"/>
  <c r="H1263" i="1"/>
  <c r="V1263" i="1" s="1"/>
  <c r="D1263" i="1"/>
  <c r="R1263" i="1" s="1"/>
  <c r="O1263" i="1"/>
  <c r="Z1263" i="1" s="1"/>
  <c r="G1263" i="1"/>
  <c r="U1263" i="1" s="1"/>
  <c r="C1263" i="1"/>
  <c r="Q1263" i="1" s="1"/>
  <c r="F1263" i="1"/>
  <c r="T1263" i="1" s="1"/>
  <c r="B1263" i="1"/>
  <c r="P1263" i="1" s="1"/>
  <c r="Y1262" i="1" l="1"/>
  <c r="O1264" i="1"/>
  <c r="Z1264" i="1" s="1"/>
  <c r="H1264" i="1"/>
  <c r="V1264" i="1" s="1"/>
  <c r="D1264" i="1"/>
  <c r="R1264" i="1" s="1"/>
  <c r="G1264" i="1"/>
  <c r="U1264" i="1" s="1"/>
  <c r="B1264" i="1"/>
  <c r="P1264" i="1" s="1"/>
  <c r="F1264" i="1"/>
  <c r="T1264" i="1" s="1"/>
  <c r="J1264" i="1"/>
  <c r="X1264" i="1" s="1"/>
  <c r="E1264" i="1"/>
  <c r="S1264" i="1" s="1"/>
  <c r="A1265" i="1"/>
  <c r="I1264" i="1"/>
  <c r="W1264" i="1" s="1"/>
  <c r="C1264" i="1"/>
  <c r="Q1264" i="1" s="1"/>
  <c r="AG1263" i="1"/>
  <c r="AC1263" i="1"/>
  <c r="AD1263" i="1"/>
  <c r="AB1263" i="1"/>
  <c r="AF1263" i="1"/>
  <c r="AA1263" i="1"/>
  <c r="AE1263" i="1"/>
  <c r="Y1263" i="1" l="1"/>
  <c r="G1265" i="1"/>
  <c r="U1265" i="1" s="1"/>
  <c r="C1265" i="1"/>
  <c r="Q1265" i="1" s="1"/>
  <c r="J1265" i="1"/>
  <c r="X1265" i="1" s="1"/>
  <c r="E1265" i="1"/>
  <c r="S1265" i="1" s="1"/>
  <c r="A1266" i="1"/>
  <c r="I1265" i="1"/>
  <c r="W1265" i="1" s="1"/>
  <c r="D1265" i="1"/>
  <c r="R1265" i="1" s="1"/>
  <c r="H1265" i="1"/>
  <c r="V1265" i="1" s="1"/>
  <c r="B1265" i="1"/>
  <c r="P1265" i="1" s="1"/>
  <c r="O1265" i="1"/>
  <c r="Z1265" i="1" s="1"/>
  <c r="F1265" i="1"/>
  <c r="T1265" i="1" s="1"/>
  <c r="AF1264" i="1"/>
  <c r="AB1264" i="1"/>
  <c r="AG1264" i="1"/>
  <c r="AA1264" i="1"/>
  <c r="AE1264" i="1"/>
  <c r="AD1264" i="1"/>
  <c r="AC1264" i="1"/>
  <c r="Y1264" i="1" l="1"/>
  <c r="AE1265" i="1"/>
  <c r="AA1265" i="1"/>
  <c r="AD1265" i="1"/>
  <c r="AC1265" i="1"/>
  <c r="AG1265" i="1"/>
  <c r="AB1265" i="1"/>
  <c r="AF1265" i="1"/>
  <c r="A1267" i="1"/>
  <c r="J1266" i="1"/>
  <c r="X1266" i="1" s="1"/>
  <c r="F1266" i="1"/>
  <c r="T1266" i="1" s="1"/>
  <c r="B1266" i="1"/>
  <c r="P1266" i="1" s="1"/>
  <c r="H1266" i="1"/>
  <c r="V1266" i="1" s="1"/>
  <c r="C1266" i="1"/>
  <c r="Q1266" i="1" s="1"/>
  <c r="O1266" i="1"/>
  <c r="Z1266" i="1" s="1"/>
  <c r="G1266" i="1"/>
  <c r="U1266" i="1" s="1"/>
  <c r="E1266" i="1"/>
  <c r="S1266" i="1" s="1"/>
  <c r="I1266" i="1"/>
  <c r="W1266" i="1" s="1"/>
  <c r="D1266" i="1"/>
  <c r="R1266" i="1" s="1"/>
  <c r="Y1265" i="1" l="1"/>
  <c r="I1267" i="1"/>
  <c r="W1267" i="1" s="1"/>
  <c r="E1267" i="1"/>
  <c r="S1267" i="1" s="1"/>
  <c r="F1267" i="1"/>
  <c r="T1267" i="1" s="1"/>
  <c r="J1267" i="1"/>
  <c r="X1267" i="1" s="1"/>
  <c r="D1267" i="1"/>
  <c r="R1267" i="1" s="1"/>
  <c r="A1268" i="1"/>
  <c r="H1267" i="1"/>
  <c r="V1267" i="1" s="1"/>
  <c r="C1267" i="1"/>
  <c r="Q1267" i="1" s="1"/>
  <c r="O1267" i="1"/>
  <c r="Z1267" i="1" s="1"/>
  <c r="G1267" i="1"/>
  <c r="U1267" i="1" s="1"/>
  <c r="B1267" i="1"/>
  <c r="P1267" i="1" s="1"/>
  <c r="AD1266" i="1"/>
  <c r="AG1266" i="1"/>
  <c r="AB1266" i="1"/>
  <c r="AF1266" i="1"/>
  <c r="AA1266" i="1"/>
  <c r="AE1266" i="1"/>
  <c r="AC1266" i="1"/>
  <c r="Y1266" i="1" l="1"/>
  <c r="O1268" i="1"/>
  <c r="Z1268" i="1" s="1"/>
  <c r="H1268" i="1"/>
  <c r="V1268" i="1" s="1"/>
  <c r="D1268" i="1"/>
  <c r="R1268" i="1" s="1"/>
  <c r="I1268" i="1"/>
  <c r="W1268" i="1" s="1"/>
  <c r="C1268" i="1"/>
  <c r="Q1268" i="1" s="1"/>
  <c r="A1269" i="1"/>
  <c r="G1268" i="1"/>
  <c r="U1268" i="1" s="1"/>
  <c r="B1268" i="1"/>
  <c r="P1268" i="1" s="1"/>
  <c r="F1268" i="1"/>
  <c r="T1268" i="1" s="1"/>
  <c r="J1268" i="1"/>
  <c r="X1268" i="1" s="1"/>
  <c r="E1268" i="1"/>
  <c r="S1268" i="1" s="1"/>
  <c r="AG1267" i="1"/>
  <c r="AC1267" i="1"/>
  <c r="AE1267" i="1"/>
  <c r="AD1267" i="1"/>
  <c r="AB1267" i="1"/>
  <c r="AF1267" i="1"/>
  <c r="AA1267" i="1"/>
  <c r="Y1267" i="1" l="1"/>
  <c r="A1270" i="1"/>
  <c r="J1269" i="1"/>
  <c r="X1269" i="1" s="1"/>
  <c r="F1269" i="1"/>
  <c r="T1269" i="1" s="1"/>
  <c r="B1269" i="1"/>
  <c r="P1269" i="1" s="1"/>
  <c r="G1269" i="1"/>
  <c r="U1269" i="1" s="1"/>
  <c r="C1269" i="1"/>
  <c r="Q1269" i="1" s="1"/>
  <c r="O1269" i="1"/>
  <c r="Z1269" i="1" s="1"/>
  <c r="D1269" i="1"/>
  <c r="R1269" i="1" s="1"/>
  <c r="I1269" i="1"/>
  <c r="W1269" i="1" s="1"/>
  <c r="H1269" i="1"/>
  <c r="V1269" i="1" s="1"/>
  <c r="E1269" i="1"/>
  <c r="S1269" i="1" s="1"/>
  <c r="AE1268" i="1"/>
  <c r="AA1268" i="1"/>
  <c r="AF1268" i="1"/>
  <c r="AB1268" i="1"/>
  <c r="AC1268" i="1"/>
  <c r="AG1268" i="1"/>
  <c r="AD1268" i="1"/>
  <c r="Y1268" i="1" l="1"/>
  <c r="I1270" i="1"/>
  <c r="W1270" i="1" s="1"/>
  <c r="E1270" i="1"/>
  <c r="S1270" i="1" s="1"/>
  <c r="A1271" i="1"/>
  <c r="J1270" i="1"/>
  <c r="X1270" i="1" s="1"/>
  <c r="F1270" i="1"/>
  <c r="T1270" i="1" s="1"/>
  <c r="B1270" i="1"/>
  <c r="P1270" i="1" s="1"/>
  <c r="G1270" i="1"/>
  <c r="U1270" i="1" s="1"/>
  <c r="O1270" i="1"/>
  <c r="Z1270" i="1" s="1"/>
  <c r="D1270" i="1"/>
  <c r="R1270" i="1" s="1"/>
  <c r="C1270" i="1"/>
  <c r="Q1270" i="1" s="1"/>
  <c r="H1270" i="1"/>
  <c r="V1270" i="1" s="1"/>
  <c r="AD1269" i="1"/>
  <c r="AE1269" i="1"/>
  <c r="AA1269" i="1"/>
  <c r="AF1269" i="1"/>
  <c r="AC1269" i="1"/>
  <c r="AB1269" i="1"/>
  <c r="AG1269" i="1"/>
  <c r="Y1269" i="1" l="1"/>
  <c r="AG1270" i="1"/>
  <c r="AC1270" i="1"/>
  <c r="AD1270" i="1"/>
  <c r="AA1270" i="1"/>
  <c r="AF1270" i="1"/>
  <c r="AE1270" i="1"/>
  <c r="AB1270" i="1"/>
  <c r="O1271" i="1"/>
  <c r="Z1271" i="1" s="1"/>
  <c r="H1271" i="1"/>
  <c r="V1271" i="1" s="1"/>
  <c r="D1271" i="1"/>
  <c r="R1271" i="1" s="1"/>
  <c r="G1271" i="1"/>
  <c r="U1271" i="1" s="1"/>
  <c r="I1271" i="1"/>
  <c r="W1271" i="1" s="1"/>
  <c r="E1271" i="1"/>
  <c r="S1271" i="1" s="1"/>
  <c r="A1272" i="1"/>
  <c r="B1271" i="1"/>
  <c r="P1271" i="1" s="1"/>
  <c r="J1271" i="1"/>
  <c r="X1271" i="1" s="1"/>
  <c r="F1271" i="1"/>
  <c r="T1271" i="1" s="1"/>
  <c r="C1271" i="1"/>
  <c r="Q1271" i="1" s="1"/>
  <c r="Y1270" i="1" l="1"/>
  <c r="G1272" i="1"/>
  <c r="U1272" i="1" s="1"/>
  <c r="C1272" i="1"/>
  <c r="Q1272" i="1" s="1"/>
  <c r="A1273" i="1"/>
  <c r="J1272" i="1"/>
  <c r="X1272" i="1" s="1"/>
  <c r="F1272" i="1"/>
  <c r="T1272" i="1" s="1"/>
  <c r="B1272" i="1"/>
  <c r="P1272" i="1" s="1"/>
  <c r="O1272" i="1"/>
  <c r="Z1272" i="1" s="1"/>
  <c r="H1272" i="1"/>
  <c r="V1272" i="1" s="1"/>
  <c r="D1272" i="1"/>
  <c r="R1272" i="1" s="1"/>
  <c r="I1272" i="1"/>
  <c r="W1272" i="1" s="1"/>
  <c r="E1272" i="1"/>
  <c r="S1272" i="1" s="1"/>
  <c r="AF1271" i="1"/>
  <c r="AB1271" i="1"/>
  <c r="AE1271" i="1"/>
  <c r="AA1271" i="1"/>
  <c r="AG1271" i="1"/>
  <c r="AC1271" i="1"/>
  <c r="AD1271" i="1"/>
  <c r="Y1271" i="1" l="1"/>
  <c r="AE1272" i="1"/>
  <c r="AA1272" i="1"/>
  <c r="AD1272" i="1"/>
  <c r="AG1272" i="1"/>
  <c r="AC1272" i="1"/>
  <c r="AF1272" i="1"/>
  <c r="AB1272" i="1"/>
  <c r="A1274" i="1"/>
  <c r="J1273" i="1"/>
  <c r="X1273" i="1" s="1"/>
  <c r="F1273" i="1"/>
  <c r="T1273" i="1" s="1"/>
  <c r="B1273" i="1"/>
  <c r="P1273" i="1" s="1"/>
  <c r="I1273" i="1"/>
  <c r="W1273" i="1" s="1"/>
  <c r="E1273" i="1"/>
  <c r="S1273" i="1" s="1"/>
  <c r="O1273" i="1"/>
  <c r="Z1273" i="1" s="1"/>
  <c r="H1273" i="1"/>
  <c r="V1273" i="1" s="1"/>
  <c r="D1273" i="1"/>
  <c r="R1273" i="1" s="1"/>
  <c r="G1273" i="1"/>
  <c r="U1273" i="1" s="1"/>
  <c r="C1273" i="1"/>
  <c r="Q1273" i="1" s="1"/>
  <c r="Y1272" i="1" l="1"/>
  <c r="I1274" i="1"/>
  <c r="W1274" i="1" s="1"/>
  <c r="E1274" i="1"/>
  <c r="S1274" i="1" s="1"/>
  <c r="O1274" i="1"/>
  <c r="Z1274" i="1" s="1"/>
  <c r="H1274" i="1"/>
  <c r="V1274" i="1" s="1"/>
  <c r="D1274" i="1"/>
  <c r="R1274" i="1" s="1"/>
  <c r="G1274" i="1"/>
  <c r="U1274" i="1" s="1"/>
  <c r="C1274" i="1"/>
  <c r="Q1274" i="1" s="1"/>
  <c r="A1275" i="1"/>
  <c r="J1274" i="1"/>
  <c r="X1274" i="1" s="1"/>
  <c r="F1274" i="1"/>
  <c r="T1274" i="1" s="1"/>
  <c r="B1274" i="1"/>
  <c r="P1274" i="1" s="1"/>
  <c r="AD1273" i="1"/>
  <c r="AG1273" i="1"/>
  <c r="AC1273" i="1"/>
  <c r="AF1273" i="1"/>
  <c r="AB1273" i="1"/>
  <c r="AE1273" i="1"/>
  <c r="AA1273" i="1"/>
  <c r="Y1273" i="1" l="1"/>
  <c r="O1275" i="1"/>
  <c r="Z1275" i="1" s="1"/>
  <c r="H1275" i="1"/>
  <c r="V1275" i="1" s="1"/>
  <c r="D1275" i="1"/>
  <c r="R1275" i="1" s="1"/>
  <c r="G1275" i="1"/>
  <c r="U1275" i="1" s="1"/>
  <c r="C1275" i="1"/>
  <c r="Q1275" i="1" s="1"/>
  <c r="A1276" i="1"/>
  <c r="J1275" i="1"/>
  <c r="X1275" i="1" s="1"/>
  <c r="F1275" i="1"/>
  <c r="T1275" i="1" s="1"/>
  <c r="B1275" i="1"/>
  <c r="P1275" i="1" s="1"/>
  <c r="I1275" i="1"/>
  <c r="W1275" i="1" s="1"/>
  <c r="E1275" i="1"/>
  <c r="S1275" i="1" s="1"/>
  <c r="AG1274" i="1"/>
  <c r="AC1274" i="1"/>
  <c r="AF1274" i="1"/>
  <c r="AB1274" i="1"/>
  <c r="AE1274" i="1"/>
  <c r="AA1274" i="1"/>
  <c r="AD1274" i="1"/>
  <c r="Y1274" i="1" l="1"/>
  <c r="G1276" i="1"/>
  <c r="U1276" i="1" s="1"/>
  <c r="C1276" i="1"/>
  <c r="Q1276" i="1" s="1"/>
  <c r="A1277" i="1"/>
  <c r="J1276" i="1"/>
  <c r="X1276" i="1" s="1"/>
  <c r="F1276" i="1"/>
  <c r="T1276" i="1" s="1"/>
  <c r="B1276" i="1"/>
  <c r="P1276" i="1" s="1"/>
  <c r="I1276" i="1"/>
  <c r="W1276" i="1" s="1"/>
  <c r="E1276" i="1"/>
  <c r="S1276" i="1" s="1"/>
  <c r="O1276" i="1"/>
  <c r="Z1276" i="1" s="1"/>
  <c r="H1276" i="1"/>
  <c r="V1276" i="1" s="1"/>
  <c r="D1276" i="1"/>
  <c r="R1276" i="1" s="1"/>
  <c r="AF1275" i="1"/>
  <c r="AB1275" i="1"/>
  <c r="AE1275" i="1"/>
  <c r="AA1275" i="1"/>
  <c r="AD1275" i="1"/>
  <c r="AG1275" i="1"/>
  <c r="AC1275" i="1"/>
  <c r="Y1275" i="1" l="1"/>
  <c r="AE1276" i="1"/>
  <c r="AA1276" i="1"/>
  <c r="AD1276" i="1"/>
  <c r="AG1276" i="1"/>
  <c r="AC1276" i="1"/>
  <c r="AF1276" i="1"/>
  <c r="AB1276" i="1"/>
  <c r="A1278" i="1"/>
  <c r="J1277" i="1"/>
  <c r="X1277" i="1" s="1"/>
  <c r="F1277" i="1"/>
  <c r="T1277" i="1" s="1"/>
  <c r="B1277" i="1"/>
  <c r="P1277" i="1" s="1"/>
  <c r="I1277" i="1"/>
  <c r="W1277" i="1" s="1"/>
  <c r="E1277" i="1"/>
  <c r="S1277" i="1" s="1"/>
  <c r="O1277" i="1"/>
  <c r="Z1277" i="1" s="1"/>
  <c r="H1277" i="1"/>
  <c r="V1277" i="1" s="1"/>
  <c r="D1277" i="1"/>
  <c r="R1277" i="1" s="1"/>
  <c r="G1277" i="1"/>
  <c r="U1277" i="1" s="1"/>
  <c r="C1277" i="1"/>
  <c r="Q1277" i="1" s="1"/>
  <c r="Y1276" i="1" l="1"/>
  <c r="I1278" i="1"/>
  <c r="W1278" i="1" s="1"/>
  <c r="E1278" i="1"/>
  <c r="S1278" i="1" s="1"/>
  <c r="O1278" i="1"/>
  <c r="Z1278" i="1" s="1"/>
  <c r="H1278" i="1"/>
  <c r="V1278" i="1" s="1"/>
  <c r="D1278" i="1"/>
  <c r="R1278" i="1" s="1"/>
  <c r="G1278" i="1"/>
  <c r="U1278" i="1" s="1"/>
  <c r="C1278" i="1"/>
  <c r="Q1278" i="1" s="1"/>
  <c r="A1279" i="1"/>
  <c r="J1278" i="1"/>
  <c r="X1278" i="1" s="1"/>
  <c r="F1278" i="1"/>
  <c r="T1278" i="1" s="1"/>
  <c r="B1278" i="1"/>
  <c r="P1278" i="1" s="1"/>
  <c r="AD1277" i="1"/>
  <c r="AG1277" i="1"/>
  <c r="AC1277" i="1"/>
  <c r="AF1277" i="1"/>
  <c r="AB1277" i="1"/>
  <c r="AE1277" i="1"/>
  <c r="AA1277" i="1"/>
  <c r="Y1277" i="1" l="1"/>
  <c r="O1279" i="1"/>
  <c r="Z1279" i="1" s="1"/>
  <c r="H1279" i="1"/>
  <c r="V1279" i="1" s="1"/>
  <c r="D1279" i="1"/>
  <c r="R1279" i="1" s="1"/>
  <c r="G1279" i="1"/>
  <c r="U1279" i="1" s="1"/>
  <c r="C1279" i="1"/>
  <c r="Q1279" i="1" s="1"/>
  <c r="A1280" i="1"/>
  <c r="J1279" i="1"/>
  <c r="X1279" i="1" s="1"/>
  <c r="F1279" i="1"/>
  <c r="T1279" i="1" s="1"/>
  <c r="B1279" i="1"/>
  <c r="P1279" i="1" s="1"/>
  <c r="I1279" i="1"/>
  <c r="W1279" i="1" s="1"/>
  <c r="E1279" i="1"/>
  <c r="S1279" i="1" s="1"/>
  <c r="AG1278" i="1"/>
  <c r="AC1278" i="1"/>
  <c r="AF1278" i="1"/>
  <c r="AB1278" i="1"/>
  <c r="AE1278" i="1"/>
  <c r="AA1278" i="1"/>
  <c r="AD1278" i="1"/>
  <c r="Y1278" i="1" l="1"/>
  <c r="G1280" i="1"/>
  <c r="U1280" i="1" s="1"/>
  <c r="C1280" i="1"/>
  <c r="Q1280" i="1" s="1"/>
  <c r="A1281" i="1"/>
  <c r="J1280" i="1"/>
  <c r="X1280" i="1" s="1"/>
  <c r="F1280" i="1"/>
  <c r="T1280" i="1" s="1"/>
  <c r="B1280" i="1"/>
  <c r="P1280" i="1" s="1"/>
  <c r="I1280" i="1"/>
  <c r="W1280" i="1" s="1"/>
  <c r="E1280" i="1"/>
  <c r="S1280" i="1" s="1"/>
  <c r="O1280" i="1"/>
  <c r="Z1280" i="1" s="1"/>
  <c r="H1280" i="1"/>
  <c r="V1280" i="1" s="1"/>
  <c r="D1280" i="1"/>
  <c r="R1280" i="1" s="1"/>
  <c r="AF1279" i="1"/>
  <c r="AB1279" i="1"/>
  <c r="AE1279" i="1"/>
  <c r="AA1279" i="1"/>
  <c r="AD1279" i="1"/>
  <c r="AG1279" i="1"/>
  <c r="AC1279" i="1"/>
  <c r="Y1279" i="1" l="1"/>
  <c r="A1282" i="1"/>
  <c r="J1281" i="1"/>
  <c r="X1281" i="1" s="1"/>
  <c r="F1281" i="1"/>
  <c r="T1281" i="1" s="1"/>
  <c r="B1281" i="1"/>
  <c r="P1281" i="1" s="1"/>
  <c r="I1281" i="1"/>
  <c r="W1281" i="1" s="1"/>
  <c r="E1281" i="1"/>
  <c r="S1281" i="1" s="1"/>
  <c r="O1281" i="1"/>
  <c r="Z1281" i="1" s="1"/>
  <c r="H1281" i="1"/>
  <c r="V1281" i="1" s="1"/>
  <c r="D1281" i="1"/>
  <c r="R1281" i="1" s="1"/>
  <c r="G1281" i="1"/>
  <c r="U1281" i="1" s="1"/>
  <c r="C1281" i="1"/>
  <c r="Q1281" i="1" s="1"/>
  <c r="AE1280" i="1"/>
  <c r="AA1280" i="1"/>
  <c r="AD1280" i="1"/>
  <c r="AG1280" i="1"/>
  <c r="AC1280" i="1"/>
  <c r="AF1280" i="1"/>
  <c r="AB1280" i="1"/>
  <c r="Y1280" i="1" l="1"/>
  <c r="I1282" i="1"/>
  <c r="W1282" i="1" s="1"/>
  <c r="E1282" i="1"/>
  <c r="S1282" i="1" s="1"/>
  <c r="O1282" i="1"/>
  <c r="Z1282" i="1" s="1"/>
  <c r="H1282" i="1"/>
  <c r="V1282" i="1" s="1"/>
  <c r="D1282" i="1"/>
  <c r="R1282" i="1" s="1"/>
  <c r="G1282" i="1"/>
  <c r="U1282" i="1" s="1"/>
  <c r="C1282" i="1"/>
  <c r="Q1282" i="1" s="1"/>
  <c r="A1283" i="1"/>
  <c r="J1282" i="1"/>
  <c r="X1282" i="1" s="1"/>
  <c r="F1282" i="1"/>
  <c r="T1282" i="1" s="1"/>
  <c r="B1282" i="1"/>
  <c r="P1282" i="1" s="1"/>
  <c r="AD1281" i="1"/>
  <c r="AG1281" i="1"/>
  <c r="AC1281" i="1"/>
  <c r="AF1281" i="1"/>
  <c r="AB1281" i="1"/>
  <c r="AE1281" i="1"/>
  <c r="AA1281" i="1"/>
  <c r="Y1281" i="1" l="1"/>
  <c r="G1283" i="1"/>
  <c r="U1283" i="1" s="1"/>
  <c r="C1283" i="1"/>
  <c r="Q1283" i="1" s="1"/>
  <c r="J1283" i="1"/>
  <c r="X1283" i="1" s="1"/>
  <c r="E1283" i="1"/>
  <c r="S1283" i="1" s="1"/>
  <c r="I1283" i="1"/>
  <c r="W1283" i="1" s="1"/>
  <c r="D1283" i="1"/>
  <c r="R1283" i="1" s="1"/>
  <c r="A1284" i="1"/>
  <c r="H1283" i="1"/>
  <c r="V1283" i="1" s="1"/>
  <c r="B1283" i="1"/>
  <c r="P1283" i="1" s="1"/>
  <c r="O1283" i="1"/>
  <c r="Z1283" i="1" s="1"/>
  <c r="F1283" i="1"/>
  <c r="T1283" i="1" s="1"/>
  <c r="AG1282" i="1"/>
  <c r="AC1282" i="1"/>
  <c r="AF1282" i="1"/>
  <c r="AB1282" i="1"/>
  <c r="AE1282" i="1"/>
  <c r="AA1282" i="1"/>
  <c r="AD1282" i="1"/>
  <c r="Y1282" i="1" l="1"/>
  <c r="A1285" i="1"/>
  <c r="J1284" i="1"/>
  <c r="X1284" i="1" s="1"/>
  <c r="F1284" i="1"/>
  <c r="T1284" i="1" s="1"/>
  <c r="B1284" i="1"/>
  <c r="P1284" i="1" s="1"/>
  <c r="G1284" i="1"/>
  <c r="U1284" i="1" s="1"/>
  <c r="C1284" i="1"/>
  <c r="Q1284" i="1" s="1"/>
  <c r="E1284" i="1"/>
  <c r="S1284" i="1" s="1"/>
  <c r="O1284" i="1"/>
  <c r="Z1284" i="1" s="1"/>
  <c r="D1284" i="1"/>
  <c r="R1284" i="1" s="1"/>
  <c r="I1284" i="1"/>
  <c r="W1284" i="1" s="1"/>
  <c r="H1284" i="1"/>
  <c r="V1284" i="1" s="1"/>
  <c r="AE1283" i="1"/>
  <c r="AA1283" i="1"/>
  <c r="AF1283" i="1"/>
  <c r="AD1283" i="1"/>
  <c r="AC1283" i="1"/>
  <c r="AB1283" i="1"/>
  <c r="AG1283" i="1"/>
  <c r="Y1283" i="1" l="1"/>
  <c r="AD1284" i="1"/>
  <c r="AE1284" i="1"/>
  <c r="AA1284" i="1"/>
  <c r="AG1284" i="1"/>
  <c r="AF1284" i="1"/>
  <c r="AC1284" i="1"/>
  <c r="AB1284" i="1"/>
  <c r="I1285" i="1"/>
  <c r="W1285" i="1" s="1"/>
  <c r="E1285" i="1"/>
  <c r="S1285" i="1" s="1"/>
  <c r="A1286" i="1"/>
  <c r="J1285" i="1"/>
  <c r="X1285" i="1" s="1"/>
  <c r="F1285" i="1"/>
  <c r="T1285" i="1" s="1"/>
  <c r="B1285" i="1"/>
  <c r="P1285" i="1" s="1"/>
  <c r="H1285" i="1"/>
  <c r="V1285" i="1" s="1"/>
  <c r="G1285" i="1"/>
  <c r="U1285" i="1" s="1"/>
  <c r="O1285" i="1"/>
  <c r="Z1285" i="1" s="1"/>
  <c r="D1285" i="1"/>
  <c r="R1285" i="1" s="1"/>
  <c r="C1285" i="1"/>
  <c r="Q1285" i="1" s="1"/>
  <c r="Y1284" i="1" l="1"/>
  <c r="AG1285" i="1"/>
  <c r="AC1285" i="1"/>
  <c r="AD1285" i="1"/>
  <c r="AB1285" i="1"/>
  <c r="AA1285" i="1"/>
  <c r="AF1285" i="1"/>
  <c r="AE1285" i="1"/>
  <c r="O1286" i="1"/>
  <c r="Z1286" i="1" s="1"/>
  <c r="H1286" i="1"/>
  <c r="V1286" i="1" s="1"/>
  <c r="D1286" i="1"/>
  <c r="R1286" i="1" s="1"/>
  <c r="I1286" i="1"/>
  <c r="W1286" i="1" s="1"/>
  <c r="E1286" i="1"/>
  <c r="S1286" i="1" s="1"/>
  <c r="A1287" i="1"/>
  <c r="C1286" i="1"/>
  <c r="Q1286" i="1" s="1"/>
  <c r="J1286" i="1"/>
  <c r="X1286" i="1" s="1"/>
  <c r="B1286" i="1"/>
  <c r="P1286" i="1" s="1"/>
  <c r="G1286" i="1"/>
  <c r="U1286" i="1" s="1"/>
  <c r="F1286" i="1"/>
  <c r="T1286" i="1" s="1"/>
  <c r="Y1285" i="1" l="1"/>
  <c r="G1287" i="1"/>
  <c r="U1287" i="1" s="1"/>
  <c r="C1287" i="1"/>
  <c r="Q1287" i="1" s="1"/>
  <c r="A1288" i="1"/>
  <c r="J1287" i="1"/>
  <c r="X1287" i="1" s="1"/>
  <c r="F1287" i="1"/>
  <c r="T1287" i="1" s="1"/>
  <c r="B1287" i="1"/>
  <c r="P1287" i="1" s="1"/>
  <c r="O1287" i="1"/>
  <c r="Z1287" i="1" s="1"/>
  <c r="H1287" i="1"/>
  <c r="V1287" i="1" s="1"/>
  <c r="D1287" i="1"/>
  <c r="R1287" i="1" s="1"/>
  <c r="I1287" i="1"/>
  <c r="W1287" i="1" s="1"/>
  <c r="E1287" i="1"/>
  <c r="S1287" i="1" s="1"/>
  <c r="AF1286" i="1"/>
  <c r="AB1286" i="1"/>
  <c r="AE1286" i="1"/>
  <c r="AA1286" i="1"/>
  <c r="AG1286" i="1"/>
  <c r="AC1286" i="1"/>
  <c r="AD1286" i="1"/>
  <c r="Y1286" i="1" l="1"/>
  <c r="AE1287" i="1"/>
  <c r="AA1287" i="1"/>
  <c r="AD1287" i="1"/>
  <c r="AF1287" i="1"/>
  <c r="AB1287" i="1"/>
  <c r="AG1287" i="1"/>
  <c r="AC1287" i="1"/>
  <c r="A1289" i="1"/>
  <c r="J1288" i="1"/>
  <c r="X1288" i="1" s="1"/>
  <c r="F1288" i="1"/>
  <c r="T1288" i="1" s="1"/>
  <c r="B1288" i="1"/>
  <c r="P1288" i="1" s="1"/>
  <c r="I1288" i="1"/>
  <c r="W1288" i="1" s="1"/>
  <c r="E1288" i="1"/>
  <c r="S1288" i="1" s="1"/>
  <c r="G1288" i="1"/>
  <c r="U1288" i="1" s="1"/>
  <c r="C1288" i="1"/>
  <c r="Q1288" i="1" s="1"/>
  <c r="D1288" i="1"/>
  <c r="R1288" i="1" s="1"/>
  <c r="O1288" i="1"/>
  <c r="Z1288" i="1" s="1"/>
  <c r="H1288" i="1"/>
  <c r="V1288" i="1" s="1"/>
  <c r="Y1287" i="1" l="1"/>
  <c r="I1289" i="1"/>
  <c r="W1289" i="1" s="1"/>
  <c r="E1289" i="1"/>
  <c r="S1289" i="1" s="1"/>
  <c r="O1289" i="1"/>
  <c r="Z1289" i="1" s="1"/>
  <c r="H1289" i="1"/>
  <c r="V1289" i="1" s="1"/>
  <c r="D1289" i="1"/>
  <c r="R1289" i="1" s="1"/>
  <c r="A1290" i="1"/>
  <c r="J1289" i="1"/>
  <c r="X1289" i="1" s="1"/>
  <c r="F1289" i="1"/>
  <c r="T1289" i="1" s="1"/>
  <c r="B1289" i="1"/>
  <c r="P1289" i="1" s="1"/>
  <c r="G1289" i="1"/>
  <c r="U1289" i="1" s="1"/>
  <c r="C1289" i="1"/>
  <c r="Q1289" i="1" s="1"/>
  <c r="AD1288" i="1"/>
  <c r="AG1288" i="1"/>
  <c r="AC1288" i="1"/>
  <c r="AE1288" i="1"/>
  <c r="AA1288" i="1"/>
  <c r="AF1288" i="1"/>
  <c r="AB1288" i="1"/>
  <c r="Y1288" i="1" l="1"/>
  <c r="AG1289" i="1"/>
  <c r="AC1289" i="1"/>
  <c r="AF1289" i="1"/>
  <c r="AB1289" i="1"/>
  <c r="AD1289" i="1"/>
  <c r="AA1289" i="1"/>
  <c r="AE1289" i="1"/>
  <c r="O1290" i="1"/>
  <c r="Z1290" i="1" s="1"/>
  <c r="H1290" i="1"/>
  <c r="V1290" i="1" s="1"/>
  <c r="D1290" i="1"/>
  <c r="R1290" i="1" s="1"/>
  <c r="G1290" i="1"/>
  <c r="U1290" i="1" s="1"/>
  <c r="C1290" i="1"/>
  <c r="Q1290" i="1" s="1"/>
  <c r="I1290" i="1"/>
  <c r="W1290" i="1" s="1"/>
  <c r="E1290" i="1"/>
  <c r="S1290" i="1" s="1"/>
  <c r="J1290" i="1"/>
  <c r="X1290" i="1" s="1"/>
  <c r="F1290" i="1"/>
  <c r="T1290" i="1" s="1"/>
  <c r="B1290" i="1"/>
  <c r="P1290" i="1" s="1"/>
  <c r="A1291" i="1"/>
  <c r="Y1289" i="1" l="1"/>
  <c r="G1291" i="1"/>
  <c r="U1291" i="1" s="1"/>
  <c r="C1291" i="1"/>
  <c r="Q1291" i="1" s="1"/>
  <c r="A1292" i="1"/>
  <c r="J1291" i="1"/>
  <c r="X1291" i="1" s="1"/>
  <c r="F1291" i="1"/>
  <c r="T1291" i="1" s="1"/>
  <c r="B1291" i="1"/>
  <c r="P1291" i="1" s="1"/>
  <c r="O1291" i="1"/>
  <c r="Z1291" i="1" s="1"/>
  <c r="H1291" i="1"/>
  <c r="V1291" i="1" s="1"/>
  <c r="D1291" i="1"/>
  <c r="R1291" i="1" s="1"/>
  <c r="I1291" i="1"/>
  <c r="W1291" i="1" s="1"/>
  <c r="E1291" i="1"/>
  <c r="S1291" i="1" s="1"/>
  <c r="AF1290" i="1"/>
  <c r="AB1290" i="1"/>
  <c r="AE1290" i="1"/>
  <c r="AA1290" i="1"/>
  <c r="AG1290" i="1"/>
  <c r="AC1290" i="1"/>
  <c r="AD1290" i="1"/>
  <c r="Y1290" i="1" l="1"/>
  <c r="AE1291" i="1"/>
  <c r="AA1291" i="1"/>
  <c r="AD1291" i="1"/>
  <c r="AF1291" i="1"/>
  <c r="AB1291" i="1"/>
  <c r="AG1291" i="1"/>
  <c r="AC1291" i="1"/>
  <c r="A1293" i="1"/>
  <c r="J1292" i="1"/>
  <c r="X1292" i="1" s="1"/>
  <c r="F1292" i="1"/>
  <c r="T1292" i="1" s="1"/>
  <c r="B1292" i="1"/>
  <c r="P1292" i="1" s="1"/>
  <c r="I1292" i="1"/>
  <c r="W1292" i="1" s="1"/>
  <c r="E1292" i="1"/>
  <c r="S1292" i="1" s="1"/>
  <c r="G1292" i="1"/>
  <c r="U1292" i="1" s="1"/>
  <c r="C1292" i="1"/>
  <c r="Q1292" i="1" s="1"/>
  <c r="O1292" i="1"/>
  <c r="Z1292" i="1" s="1"/>
  <c r="H1292" i="1"/>
  <c r="V1292" i="1" s="1"/>
  <c r="D1292" i="1"/>
  <c r="R1292" i="1" s="1"/>
  <c r="Y1291" i="1" l="1"/>
  <c r="AD1292" i="1"/>
  <c r="AG1292" i="1"/>
  <c r="AC1292" i="1"/>
  <c r="AE1292" i="1"/>
  <c r="AA1292" i="1"/>
  <c r="AF1292" i="1"/>
  <c r="AB1292" i="1"/>
  <c r="I1293" i="1"/>
  <c r="W1293" i="1" s="1"/>
  <c r="E1293" i="1"/>
  <c r="S1293" i="1" s="1"/>
  <c r="O1293" i="1"/>
  <c r="Z1293" i="1" s="1"/>
  <c r="H1293" i="1"/>
  <c r="V1293" i="1" s="1"/>
  <c r="D1293" i="1"/>
  <c r="R1293" i="1" s="1"/>
  <c r="A1294" i="1"/>
  <c r="J1293" i="1"/>
  <c r="X1293" i="1" s="1"/>
  <c r="F1293" i="1"/>
  <c r="T1293" i="1" s="1"/>
  <c r="B1293" i="1"/>
  <c r="P1293" i="1" s="1"/>
  <c r="C1293" i="1"/>
  <c r="Q1293" i="1" s="1"/>
  <c r="G1293" i="1"/>
  <c r="U1293" i="1" s="1"/>
  <c r="Y1292" i="1" l="1"/>
  <c r="AG1293" i="1"/>
  <c r="AC1293" i="1"/>
  <c r="AF1293" i="1"/>
  <c r="AB1293" i="1"/>
  <c r="AE1293" i="1"/>
  <c r="AA1293" i="1"/>
  <c r="AD1293" i="1"/>
  <c r="O1294" i="1"/>
  <c r="Z1294" i="1" s="1"/>
  <c r="H1294" i="1"/>
  <c r="V1294" i="1" s="1"/>
  <c r="D1294" i="1"/>
  <c r="R1294" i="1" s="1"/>
  <c r="G1294" i="1"/>
  <c r="U1294" i="1" s="1"/>
  <c r="C1294" i="1"/>
  <c r="Q1294" i="1" s="1"/>
  <c r="A1295" i="1"/>
  <c r="J1294" i="1"/>
  <c r="X1294" i="1" s="1"/>
  <c r="F1294" i="1"/>
  <c r="T1294" i="1" s="1"/>
  <c r="B1294" i="1"/>
  <c r="P1294" i="1" s="1"/>
  <c r="I1294" i="1"/>
  <c r="W1294" i="1" s="1"/>
  <c r="E1294" i="1"/>
  <c r="S1294" i="1" s="1"/>
  <c r="Y1293" i="1" l="1"/>
  <c r="G1295" i="1"/>
  <c r="U1295" i="1" s="1"/>
  <c r="C1295" i="1"/>
  <c r="Q1295" i="1" s="1"/>
  <c r="A1296" i="1"/>
  <c r="J1295" i="1"/>
  <c r="X1295" i="1" s="1"/>
  <c r="F1295" i="1"/>
  <c r="T1295" i="1" s="1"/>
  <c r="B1295" i="1"/>
  <c r="P1295" i="1" s="1"/>
  <c r="I1295" i="1"/>
  <c r="W1295" i="1" s="1"/>
  <c r="E1295" i="1"/>
  <c r="S1295" i="1" s="1"/>
  <c r="O1295" i="1"/>
  <c r="Z1295" i="1" s="1"/>
  <c r="H1295" i="1"/>
  <c r="V1295" i="1" s="1"/>
  <c r="D1295" i="1"/>
  <c r="R1295" i="1" s="1"/>
  <c r="AF1294" i="1"/>
  <c r="AB1294" i="1"/>
  <c r="AE1294" i="1"/>
  <c r="AA1294" i="1"/>
  <c r="AD1294" i="1"/>
  <c r="AG1294" i="1"/>
  <c r="AC1294" i="1"/>
  <c r="Y1294" i="1" l="1"/>
  <c r="A1297" i="1"/>
  <c r="J1296" i="1"/>
  <c r="X1296" i="1" s="1"/>
  <c r="F1296" i="1"/>
  <c r="T1296" i="1" s="1"/>
  <c r="B1296" i="1"/>
  <c r="P1296" i="1" s="1"/>
  <c r="I1296" i="1"/>
  <c r="W1296" i="1" s="1"/>
  <c r="E1296" i="1"/>
  <c r="S1296" i="1" s="1"/>
  <c r="O1296" i="1"/>
  <c r="Z1296" i="1" s="1"/>
  <c r="H1296" i="1"/>
  <c r="V1296" i="1" s="1"/>
  <c r="D1296" i="1"/>
  <c r="R1296" i="1" s="1"/>
  <c r="G1296" i="1"/>
  <c r="U1296" i="1" s="1"/>
  <c r="C1296" i="1"/>
  <c r="Q1296" i="1" s="1"/>
  <c r="AE1295" i="1"/>
  <c r="AA1295" i="1"/>
  <c r="AD1295" i="1"/>
  <c r="AG1295" i="1"/>
  <c r="AC1295" i="1"/>
  <c r="AF1295" i="1"/>
  <c r="AB1295" i="1"/>
  <c r="Y1295" i="1" l="1"/>
  <c r="AD1296" i="1"/>
  <c r="AG1296" i="1"/>
  <c r="AC1296" i="1"/>
  <c r="AF1296" i="1"/>
  <c r="AB1296" i="1"/>
  <c r="AE1296" i="1"/>
  <c r="AA1296" i="1"/>
  <c r="I1297" i="1"/>
  <c r="W1297" i="1" s="1"/>
  <c r="E1297" i="1"/>
  <c r="S1297" i="1" s="1"/>
  <c r="O1297" i="1"/>
  <c r="Z1297" i="1" s="1"/>
  <c r="H1297" i="1"/>
  <c r="V1297" i="1" s="1"/>
  <c r="D1297" i="1"/>
  <c r="R1297" i="1" s="1"/>
  <c r="G1297" i="1"/>
  <c r="U1297" i="1" s="1"/>
  <c r="C1297" i="1"/>
  <c r="Q1297" i="1" s="1"/>
  <c r="A1298" i="1"/>
  <c r="J1297" i="1"/>
  <c r="X1297" i="1" s="1"/>
  <c r="F1297" i="1"/>
  <c r="T1297" i="1" s="1"/>
  <c r="B1297" i="1"/>
  <c r="P1297" i="1" s="1"/>
  <c r="Y1296" i="1" l="1"/>
  <c r="O1298" i="1"/>
  <c r="Z1298" i="1" s="1"/>
  <c r="H1298" i="1"/>
  <c r="V1298" i="1" s="1"/>
  <c r="D1298" i="1"/>
  <c r="R1298" i="1" s="1"/>
  <c r="G1298" i="1"/>
  <c r="U1298" i="1" s="1"/>
  <c r="C1298" i="1"/>
  <c r="Q1298" i="1" s="1"/>
  <c r="A1299" i="1"/>
  <c r="J1298" i="1"/>
  <c r="X1298" i="1" s="1"/>
  <c r="F1298" i="1"/>
  <c r="T1298" i="1" s="1"/>
  <c r="B1298" i="1"/>
  <c r="P1298" i="1" s="1"/>
  <c r="I1298" i="1"/>
  <c r="W1298" i="1" s="1"/>
  <c r="E1298" i="1"/>
  <c r="S1298" i="1" s="1"/>
  <c r="AG1297" i="1"/>
  <c r="AC1297" i="1"/>
  <c r="AF1297" i="1"/>
  <c r="AB1297" i="1"/>
  <c r="AE1297" i="1"/>
  <c r="AA1297" i="1"/>
  <c r="AD1297" i="1"/>
  <c r="Y1297" i="1" l="1"/>
  <c r="G1299" i="1"/>
  <c r="U1299" i="1" s="1"/>
  <c r="C1299" i="1"/>
  <c r="Q1299" i="1" s="1"/>
  <c r="A1300" i="1"/>
  <c r="J1299" i="1"/>
  <c r="X1299" i="1" s="1"/>
  <c r="F1299" i="1"/>
  <c r="T1299" i="1" s="1"/>
  <c r="B1299" i="1"/>
  <c r="P1299" i="1" s="1"/>
  <c r="I1299" i="1"/>
  <c r="W1299" i="1" s="1"/>
  <c r="E1299" i="1"/>
  <c r="S1299" i="1" s="1"/>
  <c r="O1299" i="1"/>
  <c r="Z1299" i="1" s="1"/>
  <c r="H1299" i="1"/>
  <c r="V1299" i="1" s="1"/>
  <c r="D1299" i="1"/>
  <c r="R1299" i="1" s="1"/>
  <c r="AF1298" i="1"/>
  <c r="AB1298" i="1"/>
  <c r="AE1298" i="1"/>
  <c r="AA1298" i="1"/>
  <c r="AD1298" i="1"/>
  <c r="AG1298" i="1"/>
  <c r="AC1298" i="1"/>
  <c r="Y1298" i="1" l="1"/>
  <c r="A1301" i="1"/>
  <c r="J1300" i="1"/>
  <c r="X1300" i="1" s="1"/>
  <c r="F1300" i="1"/>
  <c r="T1300" i="1" s="1"/>
  <c r="B1300" i="1"/>
  <c r="P1300" i="1" s="1"/>
  <c r="I1300" i="1"/>
  <c r="W1300" i="1" s="1"/>
  <c r="E1300" i="1"/>
  <c r="S1300" i="1" s="1"/>
  <c r="O1300" i="1"/>
  <c r="Z1300" i="1" s="1"/>
  <c r="H1300" i="1"/>
  <c r="V1300" i="1" s="1"/>
  <c r="D1300" i="1"/>
  <c r="R1300" i="1" s="1"/>
  <c r="G1300" i="1"/>
  <c r="U1300" i="1" s="1"/>
  <c r="C1300" i="1"/>
  <c r="Q1300" i="1" s="1"/>
  <c r="AE1299" i="1"/>
  <c r="AA1299" i="1"/>
  <c r="AD1299" i="1"/>
  <c r="AG1299" i="1"/>
  <c r="AC1299" i="1"/>
  <c r="AF1299" i="1"/>
  <c r="AB1299" i="1"/>
  <c r="Y1299" i="1" l="1"/>
  <c r="AD1300" i="1"/>
  <c r="AG1300" i="1"/>
  <c r="AC1300" i="1"/>
  <c r="AF1300" i="1"/>
  <c r="AB1300" i="1"/>
  <c r="AE1300" i="1"/>
  <c r="AA1300" i="1"/>
  <c r="A1302" i="1"/>
  <c r="J1301" i="1"/>
  <c r="X1301" i="1" s="1"/>
  <c r="F1301" i="1"/>
  <c r="T1301" i="1" s="1"/>
  <c r="E1301" i="1"/>
  <c r="S1301" i="1" s="1"/>
  <c r="I1301" i="1"/>
  <c r="W1301" i="1" s="1"/>
  <c r="D1301" i="1"/>
  <c r="R1301" i="1" s="1"/>
  <c r="H1301" i="1"/>
  <c r="V1301" i="1" s="1"/>
  <c r="C1301" i="1"/>
  <c r="Q1301" i="1" s="1"/>
  <c r="O1301" i="1"/>
  <c r="Z1301" i="1" s="1"/>
  <c r="G1301" i="1"/>
  <c r="U1301" i="1" s="1"/>
  <c r="B1301" i="1"/>
  <c r="P1301" i="1" s="1"/>
  <c r="Y1300" i="1" l="1"/>
  <c r="AD1301" i="1"/>
  <c r="AE1301" i="1"/>
  <c r="AC1301" i="1"/>
  <c r="AG1301" i="1"/>
  <c r="AB1301" i="1"/>
  <c r="AF1301" i="1"/>
  <c r="AA1301" i="1"/>
  <c r="I1302" i="1"/>
  <c r="W1302" i="1" s="1"/>
  <c r="E1302" i="1"/>
  <c r="S1302" i="1" s="1"/>
  <c r="A1303" i="1"/>
  <c r="H1302" i="1"/>
  <c r="V1302" i="1" s="1"/>
  <c r="C1302" i="1"/>
  <c r="Q1302" i="1" s="1"/>
  <c r="O1302" i="1"/>
  <c r="Z1302" i="1" s="1"/>
  <c r="G1302" i="1"/>
  <c r="U1302" i="1" s="1"/>
  <c r="B1302" i="1"/>
  <c r="P1302" i="1" s="1"/>
  <c r="F1302" i="1"/>
  <c r="T1302" i="1" s="1"/>
  <c r="J1302" i="1"/>
  <c r="X1302" i="1" s="1"/>
  <c r="D1302" i="1"/>
  <c r="R1302" i="1" s="1"/>
  <c r="Y1301" i="1" l="1"/>
  <c r="O1303" i="1"/>
  <c r="Z1303" i="1" s="1"/>
  <c r="H1303" i="1"/>
  <c r="V1303" i="1" s="1"/>
  <c r="D1303" i="1"/>
  <c r="R1303" i="1" s="1"/>
  <c r="F1303" i="1"/>
  <c r="T1303" i="1" s="1"/>
  <c r="J1303" i="1"/>
  <c r="X1303" i="1" s="1"/>
  <c r="E1303" i="1"/>
  <c r="S1303" i="1" s="1"/>
  <c r="A1304" i="1"/>
  <c r="I1303" i="1"/>
  <c r="W1303" i="1" s="1"/>
  <c r="C1303" i="1"/>
  <c r="Q1303" i="1" s="1"/>
  <c r="G1303" i="1"/>
  <c r="U1303" i="1" s="1"/>
  <c r="B1303" i="1"/>
  <c r="P1303" i="1" s="1"/>
  <c r="AG1302" i="1"/>
  <c r="AC1302" i="1"/>
  <c r="AB1302" i="1"/>
  <c r="AF1302" i="1"/>
  <c r="AA1302" i="1"/>
  <c r="AE1302" i="1"/>
  <c r="AD1302" i="1"/>
  <c r="Y1302" i="1" l="1"/>
  <c r="G1304" i="1"/>
  <c r="U1304" i="1" s="1"/>
  <c r="C1304" i="1"/>
  <c r="Q1304" i="1" s="1"/>
  <c r="A1305" i="1"/>
  <c r="I1304" i="1"/>
  <c r="W1304" i="1" s="1"/>
  <c r="D1304" i="1"/>
  <c r="R1304" i="1" s="1"/>
  <c r="H1304" i="1"/>
  <c r="V1304" i="1" s="1"/>
  <c r="B1304" i="1"/>
  <c r="P1304" i="1" s="1"/>
  <c r="O1304" i="1"/>
  <c r="Z1304" i="1" s="1"/>
  <c r="F1304" i="1"/>
  <c r="T1304" i="1" s="1"/>
  <c r="J1304" i="1"/>
  <c r="X1304" i="1" s="1"/>
  <c r="E1304" i="1"/>
  <c r="S1304" i="1" s="1"/>
  <c r="AF1303" i="1"/>
  <c r="AB1303" i="1"/>
  <c r="AE1303" i="1"/>
  <c r="AD1303" i="1"/>
  <c r="AC1303" i="1"/>
  <c r="AG1303" i="1"/>
  <c r="AA1303" i="1"/>
  <c r="Y1303" i="1" l="1"/>
  <c r="AE1304" i="1"/>
  <c r="AA1304" i="1"/>
  <c r="AC1304" i="1"/>
  <c r="AG1304" i="1"/>
  <c r="AB1304" i="1"/>
  <c r="AF1304" i="1"/>
  <c r="AD1304" i="1"/>
  <c r="A1306" i="1"/>
  <c r="J1305" i="1"/>
  <c r="X1305" i="1" s="1"/>
  <c r="F1305" i="1"/>
  <c r="T1305" i="1" s="1"/>
  <c r="B1305" i="1"/>
  <c r="P1305" i="1" s="1"/>
  <c r="O1305" i="1"/>
  <c r="Z1305" i="1" s="1"/>
  <c r="G1305" i="1"/>
  <c r="U1305" i="1" s="1"/>
  <c r="E1305" i="1"/>
  <c r="S1305" i="1" s="1"/>
  <c r="I1305" i="1"/>
  <c r="W1305" i="1" s="1"/>
  <c r="D1305" i="1"/>
  <c r="R1305" i="1" s="1"/>
  <c r="H1305" i="1"/>
  <c r="V1305" i="1" s="1"/>
  <c r="C1305" i="1"/>
  <c r="Q1305" i="1" s="1"/>
  <c r="Y1304" i="1" l="1"/>
  <c r="AG1305" i="1"/>
  <c r="AC1305" i="1"/>
  <c r="AD1305" i="1"/>
  <c r="AB1305" i="1"/>
  <c r="AA1305" i="1"/>
  <c r="AF1305" i="1"/>
  <c r="AE1305" i="1"/>
  <c r="O1306" i="1"/>
  <c r="Z1306" i="1" s="1"/>
  <c r="H1306" i="1"/>
  <c r="V1306" i="1" s="1"/>
  <c r="D1306" i="1"/>
  <c r="R1306" i="1" s="1"/>
  <c r="I1306" i="1"/>
  <c r="W1306" i="1" s="1"/>
  <c r="E1306" i="1"/>
  <c r="S1306" i="1" s="1"/>
  <c r="C1306" i="1"/>
  <c r="Q1306" i="1" s="1"/>
  <c r="J1306" i="1"/>
  <c r="X1306" i="1" s="1"/>
  <c r="B1306" i="1"/>
  <c r="P1306" i="1" s="1"/>
  <c r="G1306" i="1"/>
  <c r="U1306" i="1" s="1"/>
  <c r="A1307" i="1"/>
  <c r="F1306" i="1"/>
  <c r="T1306" i="1" s="1"/>
  <c r="Y1305" i="1" l="1"/>
  <c r="G1307" i="1"/>
  <c r="U1307" i="1" s="1"/>
  <c r="C1307" i="1"/>
  <c r="Q1307" i="1" s="1"/>
  <c r="O1307" i="1"/>
  <c r="Z1307" i="1" s="1"/>
  <c r="H1307" i="1"/>
  <c r="V1307" i="1" s="1"/>
  <c r="D1307" i="1"/>
  <c r="R1307" i="1" s="1"/>
  <c r="A1308" i="1"/>
  <c r="F1307" i="1"/>
  <c r="T1307" i="1" s="1"/>
  <c r="E1307" i="1"/>
  <c r="S1307" i="1" s="1"/>
  <c r="J1307" i="1"/>
  <c r="X1307" i="1" s="1"/>
  <c r="B1307" i="1"/>
  <c r="P1307" i="1" s="1"/>
  <c r="I1307" i="1"/>
  <c r="W1307" i="1" s="1"/>
  <c r="AF1306" i="1"/>
  <c r="AB1306" i="1"/>
  <c r="AG1306" i="1"/>
  <c r="AC1306" i="1"/>
  <c r="AE1306" i="1"/>
  <c r="AD1306" i="1"/>
  <c r="AA1306" i="1"/>
  <c r="Y1306" i="1" l="1"/>
  <c r="AE1307" i="1"/>
  <c r="AA1307" i="1"/>
  <c r="AF1307" i="1"/>
  <c r="AB1307" i="1"/>
  <c r="AG1307" i="1"/>
  <c r="AD1307" i="1"/>
  <c r="AC1307" i="1"/>
  <c r="A1309" i="1"/>
  <c r="J1308" i="1"/>
  <c r="X1308" i="1" s="1"/>
  <c r="F1308" i="1"/>
  <c r="T1308" i="1" s="1"/>
  <c r="B1308" i="1"/>
  <c r="P1308" i="1" s="1"/>
  <c r="G1308" i="1"/>
  <c r="U1308" i="1" s="1"/>
  <c r="C1308" i="1"/>
  <c r="Q1308" i="1" s="1"/>
  <c r="I1308" i="1"/>
  <c r="W1308" i="1" s="1"/>
  <c r="H1308" i="1"/>
  <c r="V1308" i="1" s="1"/>
  <c r="E1308" i="1"/>
  <c r="S1308" i="1" s="1"/>
  <c r="O1308" i="1"/>
  <c r="Z1308" i="1" s="1"/>
  <c r="D1308" i="1"/>
  <c r="R1308" i="1" s="1"/>
  <c r="Y1307" i="1" l="1"/>
  <c r="AD1308" i="1"/>
  <c r="AG1308" i="1"/>
  <c r="AC1308" i="1"/>
  <c r="AE1308" i="1"/>
  <c r="AA1308" i="1"/>
  <c r="AF1308" i="1"/>
  <c r="AB1308" i="1"/>
  <c r="I1309" i="1"/>
  <c r="W1309" i="1" s="1"/>
  <c r="E1309" i="1"/>
  <c r="S1309" i="1" s="1"/>
  <c r="O1309" i="1"/>
  <c r="Z1309" i="1" s="1"/>
  <c r="H1309" i="1"/>
  <c r="V1309" i="1" s="1"/>
  <c r="D1309" i="1"/>
  <c r="R1309" i="1" s="1"/>
  <c r="A1310" i="1"/>
  <c r="J1309" i="1"/>
  <c r="X1309" i="1" s="1"/>
  <c r="F1309" i="1"/>
  <c r="T1309" i="1" s="1"/>
  <c r="B1309" i="1"/>
  <c r="P1309" i="1" s="1"/>
  <c r="G1309" i="1"/>
  <c r="U1309" i="1" s="1"/>
  <c r="C1309" i="1"/>
  <c r="Q1309" i="1" s="1"/>
  <c r="Y1308" i="1" l="1"/>
  <c r="O1310" i="1"/>
  <c r="Z1310" i="1" s="1"/>
  <c r="H1310" i="1"/>
  <c r="V1310" i="1" s="1"/>
  <c r="D1310" i="1"/>
  <c r="R1310" i="1" s="1"/>
  <c r="G1310" i="1"/>
  <c r="U1310" i="1" s="1"/>
  <c r="C1310" i="1"/>
  <c r="Q1310" i="1" s="1"/>
  <c r="A1311" i="1"/>
  <c r="J1310" i="1"/>
  <c r="X1310" i="1" s="1"/>
  <c r="F1310" i="1"/>
  <c r="T1310" i="1" s="1"/>
  <c r="I1310" i="1"/>
  <c r="W1310" i="1" s="1"/>
  <c r="E1310" i="1"/>
  <c r="S1310" i="1" s="1"/>
  <c r="B1310" i="1"/>
  <c r="P1310" i="1" s="1"/>
  <c r="AG1309" i="1"/>
  <c r="AC1309" i="1"/>
  <c r="AF1309" i="1"/>
  <c r="AB1309" i="1"/>
  <c r="AD1309" i="1"/>
  <c r="AE1309" i="1"/>
  <c r="AA1309" i="1"/>
  <c r="Y1309" i="1" l="1"/>
  <c r="G1311" i="1"/>
  <c r="U1311" i="1" s="1"/>
  <c r="C1311" i="1"/>
  <c r="Q1311" i="1" s="1"/>
  <c r="A1312" i="1"/>
  <c r="J1311" i="1"/>
  <c r="X1311" i="1" s="1"/>
  <c r="F1311" i="1"/>
  <c r="T1311" i="1" s="1"/>
  <c r="B1311" i="1"/>
  <c r="P1311" i="1" s="1"/>
  <c r="I1311" i="1"/>
  <c r="W1311" i="1" s="1"/>
  <c r="E1311" i="1"/>
  <c r="S1311" i="1" s="1"/>
  <c r="O1311" i="1"/>
  <c r="Z1311" i="1" s="1"/>
  <c r="H1311" i="1"/>
  <c r="V1311" i="1" s="1"/>
  <c r="D1311" i="1"/>
  <c r="R1311" i="1" s="1"/>
  <c r="AF1310" i="1"/>
  <c r="AB1310" i="1"/>
  <c r="AE1310" i="1"/>
  <c r="AA1310" i="1"/>
  <c r="AD1310" i="1"/>
  <c r="AG1310" i="1"/>
  <c r="AC1310" i="1"/>
  <c r="Y1310" i="1" l="1"/>
  <c r="A1313" i="1"/>
  <c r="J1312" i="1"/>
  <c r="X1312" i="1" s="1"/>
  <c r="F1312" i="1"/>
  <c r="T1312" i="1" s="1"/>
  <c r="B1312" i="1"/>
  <c r="P1312" i="1" s="1"/>
  <c r="I1312" i="1"/>
  <c r="W1312" i="1" s="1"/>
  <c r="E1312" i="1"/>
  <c r="S1312" i="1" s="1"/>
  <c r="O1312" i="1"/>
  <c r="Z1312" i="1" s="1"/>
  <c r="H1312" i="1"/>
  <c r="V1312" i="1" s="1"/>
  <c r="D1312" i="1"/>
  <c r="R1312" i="1" s="1"/>
  <c r="G1312" i="1"/>
  <c r="U1312" i="1" s="1"/>
  <c r="C1312" i="1"/>
  <c r="Q1312" i="1" s="1"/>
  <c r="AE1311" i="1"/>
  <c r="AA1311" i="1"/>
  <c r="AD1311" i="1"/>
  <c r="AG1311" i="1"/>
  <c r="AC1311" i="1"/>
  <c r="AF1311" i="1"/>
  <c r="AB1311" i="1"/>
  <c r="Y1311" i="1" l="1"/>
  <c r="AD1312" i="1"/>
  <c r="AG1312" i="1"/>
  <c r="AC1312" i="1"/>
  <c r="AF1312" i="1"/>
  <c r="AB1312" i="1"/>
  <c r="AE1312" i="1"/>
  <c r="AA1312" i="1"/>
  <c r="I1313" i="1"/>
  <c r="W1313" i="1" s="1"/>
  <c r="E1313" i="1"/>
  <c r="S1313" i="1" s="1"/>
  <c r="O1313" i="1"/>
  <c r="Z1313" i="1" s="1"/>
  <c r="H1313" i="1"/>
  <c r="V1313" i="1" s="1"/>
  <c r="D1313" i="1"/>
  <c r="R1313" i="1" s="1"/>
  <c r="G1313" i="1"/>
  <c r="U1313" i="1" s="1"/>
  <c r="C1313" i="1"/>
  <c r="Q1313" i="1" s="1"/>
  <c r="A1314" i="1"/>
  <c r="J1313" i="1"/>
  <c r="X1313" i="1" s="1"/>
  <c r="F1313" i="1"/>
  <c r="T1313" i="1" s="1"/>
  <c r="B1313" i="1"/>
  <c r="P1313" i="1" s="1"/>
  <c r="Y1312" i="1" l="1"/>
  <c r="O1314" i="1"/>
  <c r="Z1314" i="1" s="1"/>
  <c r="H1314" i="1"/>
  <c r="V1314" i="1" s="1"/>
  <c r="D1314" i="1"/>
  <c r="R1314" i="1" s="1"/>
  <c r="G1314" i="1"/>
  <c r="U1314" i="1" s="1"/>
  <c r="C1314" i="1"/>
  <c r="Q1314" i="1" s="1"/>
  <c r="A1315" i="1"/>
  <c r="J1314" i="1"/>
  <c r="X1314" i="1" s="1"/>
  <c r="F1314" i="1"/>
  <c r="T1314" i="1" s="1"/>
  <c r="B1314" i="1"/>
  <c r="P1314" i="1" s="1"/>
  <c r="I1314" i="1"/>
  <c r="W1314" i="1" s="1"/>
  <c r="E1314" i="1"/>
  <c r="S1314" i="1" s="1"/>
  <c r="AG1313" i="1"/>
  <c r="AC1313" i="1"/>
  <c r="AF1313" i="1"/>
  <c r="AB1313" i="1"/>
  <c r="AE1313" i="1"/>
  <c r="AA1313" i="1"/>
  <c r="AD1313" i="1"/>
  <c r="Y1313" i="1" l="1"/>
  <c r="G1315" i="1"/>
  <c r="U1315" i="1" s="1"/>
  <c r="C1315" i="1"/>
  <c r="Q1315" i="1" s="1"/>
  <c r="A1316" i="1"/>
  <c r="J1315" i="1"/>
  <c r="X1315" i="1" s="1"/>
  <c r="F1315" i="1"/>
  <c r="T1315" i="1" s="1"/>
  <c r="B1315" i="1"/>
  <c r="P1315" i="1" s="1"/>
  <c r="I1315" i="1"/>
  <c r="W1315" i="1" s="1"/>
  <c r="E1315" i="1"/>
  <c r="S1315" i="1" s="1"/>
  <c r="O1315" i="1"/>
  <c r="Z1315" i="1" s="1"/>
  <c r="H1315" i="1"/>
  <c r="V1315" i="1" s="1"/>
  <c r="D1315" i="1"/>
  <c r="R1315" i="1" s="1"/>
  <c r="AF1314" i="1"/>
  <c r="AB1314" i="1"/>
  <c r="AE1314" i="1"/>
  <c r="AA1314" i="1"/>
  <c r="AD1314" i="1"/>
  <c r="AG1314" i="1"/>
  <c r="AC1314" i="1"/>
  <c r="Y1314" i="1" l="1"/>
  <c r="A1317" i="1"/>
  <c r="J1316" i="1"/>
  <c r="X1316" i="1" s="1"/>
  <c r="F1316" i="1"/>
  <c r="T1316" i="1" s="1"/>
  <c r="B1316" i="1"/>
  <c r="P1316" i="1" s="1"/>
  <c r="I1316" i="1"/>
  <c r="W1316" i="1" s="1"/>
  <c r="E1316" i="1"/>
  <c r="S1316" i="1" s="1"/>
  <c r="O1316" i="1"/>
  <c r="Z1316" i="1" s="1"/>
  <c r="H1316" i="1"/>
  <c r="V1316" i="1" s="1"/>
  <c r="D1316" i="1"/>
  <c r="R1316" i="1" s="1"/>
  <c r="G1316" i="1"/>
  <c r="U1316" i="1" s="1"/>
  <c r="C1316" i="1"/>
  <c r="Q1316" i="1" s="1"/>
  <c r="AE1315" i="1"/>
  <c r="AA1315" i="1"/>
  <c r="AD1315" i="1"/>
  <c r="AG1315" i="1"/>
  <c r="AC1315" i="1"/>
  <c r="AF1315" i="1"/>
  <c r="AB1315" i="1"/>
  <c r="Y1315" i="1" l="1"/>
  <c r="A1318" i="1"/>
  <c r="I1317" i="1"/>
  <c r="W1317" i="1" s="1"/>
  <c r="E1317" i="1"/>
  <c r="S1317" i="1" s="1"/>
  <c r="O1317" i="1"/>
  <c r="Z1317" i="1" s="1"/>
  <c r="H1317" i="1"/>
  <c r="V1317" i="1" s="1"/>
  <c r="D1317" i="1"/>
  <c r="R1317" i="1" s="1"/>
  <c r="G1317" i="1"/>
  <c r="U1317" i="1" s="1"/>
  <c r="C1317" i="1"/>
  <c r="Q1317" i="1" s="1"/>
  <c r="J1317" i="1"/>
  <c r="X1317" i="1" s="1"/>
  <c r="F1317" i="1"/>
  <c r="T1317" i="1" s="1"/>
  <c r="B1317" i="1"/>
  <c r="P1317" i="1" s="1"/>
  <c r="AD1316" i="1"/>
  <c r="AG1316" i="1"/>
  <c r="AC1316" i="1"/>
  <c r="AF1316" i="1"/>
  <c r="AB1316" i="1"/>
  <c r="AE1316" i="1"/>
  <c r="AA1316" i="1"/>
  <c r="Y1316" i="1" l="1"/>
  <c r="O1318" i="1"/>
  <c r="Z1318" i="1" s="1"/>
  <c r="H1318" i="1"/>
  <c r="V1318" i="1" s="1"/>
  <c r="D1318" i="1"/>
  <c r="R1318" i="1" s="1"/>
  <c r="F1318" i="1"/>
  <c r="T1318" i="1" s="1"/>
  <c r="J1318" i="1"/>
  <c r="X1318" i="1" s="1"/>
  <c r="E1318" i="1"/>
  <c r="S1318" i="1" s="1"/>
  <c r="A1319" i="1"/>
  <c r="I1318" i="1"/>
  <c r="W1318" i="1" s="1"/>
  <c r="C1318" i="1"/>
  <c r="Q1318" i="1" s="1"/>
  <c r="G1318" i="1"/>
  <c r="U1318" i="1" s="1"/>
  <c r="B1318" i="1"/>
  <c r="P1318" i="1" s="1"/>
  <c r="AG1317" i="1"/>
  <c r="AC1317" i="1"/>
  <c r="AF1317" i="1"/>
  <c r="AB1317" i="1"/>
  <c r="AE1317" i="1"/>
  <c r="AA1317" i="1"/>
  <c r="AD1317" i="1"/>
  <c r="Y1317" i="1" l="1"/>
  <c r="AF1318" i="1"/>
  <c r="AB1318" i="1"/>
  <c r="AE1318" i="1"/>
  <c r="AD1318" i="1"/>
  <c r="AC1318" i="1"/>
  <c r="AG1318" i="1"/>
  <c r="AA1318" i="1"/>
  <c r="G1319" i="1"/>
  <c r="U1319" i="1" s="1"/>
  <c r="C1319" i="1"/>
  <c r="Q1319" i="1" s="1"/>
  <c r="A1320" i="1"/>
  <c r="I1319" i="1"/>
  <c r="W1319" i="1" s="1"/>
  <c r="D1319" i="1"/>
  <c r="R1319" i="1" s="1"/>
  <c r="H1319" i="1"/>
  <c r="V1319" i="1" s="1"/>
  <c r="B1319" i="1"/>
  <c r="P1319" i="1" s="1"/>
  <c r="O1319" i="1"/>
  <c r="Z1319" i="1" s="1"/>
  <c r="F1319" i="1"/>
  <c r="T1319" i="1" s="1"/>
  <c r="J1319" i="1"/>
  <c r="X1319" i="1" s="1"/>
  <c r="E1319" i="1"/>
  <c r="S1319" i="1" s="1"/>
  <c r="Y1318" i="1" l="1"/>
  <c r="AE1319" i="1"/>
  <c r="AA1319" i="1"/>
  <c r="AC1319" i="1"/>
  <c r="AG1319" i="1"/>
  <c r="AB1319" i="1"/>
  <c r="AF1319" i="1"/>
  <c r="AD1319" i="1"/>
  <c r="A1321" i="1"/>
  <c r="J1320" i="1"/>
  <c r="X1320" i="1" s="1"/>
  <c r="F1320" i="1"/>
  <c r="T1320" i="1" s="1"/>
  <c r="B1320" i="1"/>
  <c r="P1320" i="1" s="1"/>
  <c r="O1320" i="1"/>
  <c r="Z1320" i="1" s="1"/>
  <c r="G1320" i="1"/>
  <c r="U1320" i="1" s="1"/>
  <c r="E1320" i="1"/>
  <c r="S1320" i="1" s="1"/>
  <c r="I1320" i="1"/>
  <c r="W1320" i="1" s="1"/>
  <c r="D1320" i="1"/>
  <c r="R1320" i="1" s="1"/>
  <c r="H1320" i="1"/>
  <c r="V1320" i="1" s="1"/>
  <c r="C1320" i="1"/>
  <c r="Q1320" i="1" s="1"/>
  <c r="Y1319" i="1" l="1"/>
  <c r="AG1320" i="1"/>
  <c r="AC1320" i="1"/>
  <c r="AD1320" i="1"/>
  <c r="AE1320" i="1"/>
  <c r="AB1320" i="1"/>
  <c r="AA1320" i="1"/>
  <c r="AF1320" i="1"/>
  <c r="O1321" i="1"/>
  <c r="Z1321" i="1" s="1"/>
  <c r="H1321" i="1"/>
  <c r="V1321" i="1" s="1"/>
  <c r="D1321" i="1"/>
  <c r="R1321" i="1" s="1"/>
  <c r="I1321" i="1"/>
  <c r="W1321" i="1" s="1"/>
  <c r="E1321" i="1"/>
  <c r="S1321" i="1" s="1"/>
  <c r="F1321" i="1"/>
  <c r="T1321" i="1" s="1"/>
  <c r="A1322" i="1"/>
  <c r="C1321" i="1"/>
  <c r="Q1321" i="1" s="1"/>
  <c r="J1321" i="1"/>
  <c r="X1321" i="1" s="1"/>
  <c r="B1321" i="1"/>
  <c r="P1321" i="1" s="1"/>
  <c r="G1321" i="1"/>
  <c r="U1321" i="1" s="1"/>
  <c r="Y1320" i="1" l="1"/>
  <c r="G1322" i="1"/>
  <c r="U1322" i="1" s="1"/>
  <c r="C1322" i="1"/>
  <c r="Q1322" i="1" s="1"/>
  <c r="A1323" i="1"/>
  <c r="J1322" i="1"/>
  <c r="X1322" i="1" s="1"/>
  <c r="F1322" i="1"/>
  <c r="T1322" i="1" s="1"/>
  <c r="B1322" i="1"/>
  <c r="P1322" i="1" s="1"/>
  <c r="I1322" i="1"/>
  <c r="W1322" i="1" s="1"/>
  <c r="O1322" i="1"/>
  <c r="Z1322" i="1" s="1"/>
  <c r="H1322" i="1"/>
  <c r="V1322" i="1" s="1"/>
  <c r="D1322" i="1"/>
  <c r="R1322" i="1" s="1"/>
  <c r="E1322" i="1"/>
  <c r="S1322" i="1" s="1"/>
  <c r="AF1321" i="1"/>
  <c r="AB1321" i="1"/>
  <c r="AE1321" i="1"/>
  <c r="AA1321" i="1"/>
  <c r="AG1321" i="1"/>
  <c r="AC1321" i="1"/>
  <c r="AD1321" i="1"/>
  <c r="Y1321" i="1" l="1"/>
  <c r="AE1322" i="1"/>
  <c r="AA1322" i="1"/>
  <c r="AD1322" i="1"/>
  <c r="AG1322" i="1"/>
  <c r="AC1322" i="1"/>
  <c r="AF1322" i="1"/>
  <c r="AB1322" i="1"/>
  <c r="A1324" i="1"/>
  <c r="J1323" i="1"/>
  <c r="X1323" i="1" s="1"/>
  <c r="F1323" i="1"/>
  <c r="T1323" i="1" s="1"/>
  <c r="B1323" i="1"/>
  <c r="P1323" i="1" s="1"/>
  <c r="I1323" i="1"/>
  <c r="W1323" i="1" s="1"/>
  <c r="E1323" i="1"/>
  <c r="S1323" i="1" s="1"/>
  <c r="O1323" i="1"/>
  <c r="Z1323" i="1" s="1"/>
  <c r="H1323" i="1"/>
  <c r="V1323" i="1" s="1"/>
  <c r="D1323" i="1"/>
  <c r="R1323" i="1" s="1"/>
  <c r="G1323" i="1"/>
  <c r="U1323" i="1" s="1"/>
  <c r="C1323" i="1"/>
  <c r="Q1323" i="1" s="1"/>
  <c r="Y1322" i="1" l="1"/>
  <c r="AD1323" i="1"/>
  <c r="AG1323" i="1"/>
  <c r="AC1323" i="1"/>
  <c r="AF1323" i="1"/>
  <c r="AB1323" i="1"/>
  <c r="AE1323" i="1"/>
  <c r="AA1323" i="1"/>
  <c r="I1324" i="1"/>
  <c r="W1324" i="1" s="1"/>
  <c r="E1324" i="1"/>
  <c r="S1324" i="1" s="1"/>
  <c r="O1324" i="1"/>
  <c r="Z1324" i="1" s="1"/>
  <c r="H1324" i="1"/>
  <c r="V1324" i="1" s="1"/>
  <c r="D1324" i="1"/>
  <c r="R1324" i="1" s="1"/>
  <c r="G1324" i="1"/>
  <c r="U1324" i="1" s="1"/>
  <c r="C1324" i="1"/>
  <c r="Q1324" i="1" s="1"/>
  <c r="A1325" i="1"/>
  <c r="J1324" i="1"/>
  <c r="X1324" i="1" s="1"/>
  <c r="F1324" i="1"/>
  <c r="T1324" i="1" s="1"/>
  <c r="B1324" i="1"/>
  <c r="P1324" i="1" s="1"/>
  <c r="Y1323" i="1" l="1"/>
  <c r="O1325" i="1"/>
  <c r="Z1325" i="1" s="1"/>
  <c r="H1325" i="1"/>
  <c r="V1325" i="1" s="1"/>
  <c r="D1325" i="1"/>
  <c r="R1325" i="1" s="1"/>
  <c r="G1325" i="1"/>
  <c r="U1325" i="1" s="1"/>
  <c r="C1325" i="1"/>
  <c r="Q1325" i="1" s="1"/>
  <c r="A1326" i="1"/>
  <c r="J1325" i="1"/>
  <c r="X1325" i="1" s="1"/>
  <c r="F1325" i="1"/>
  <c r="T1325" i="1" s="1"/>
  <c r="B1325" i="1"/>
  <c r="P1325" i="1" s="1"/>
  <c r="I1325" i="1"/>
  <c r="W1325" i="1" s="1"/>
  <c r="E1325" i="1"/>
  <c r="S1325" i="1" s="1"/>
  <c r="AG1324" i="1"/>
  <c r="AC1324" i="1"/>
  <c r="AF1324" i="1"/>
  <c r="AB1324" i="1"/>
  <c r="AE1324" i="1"/>
  <c r="AA1324" i="1"/>
  <c r="AD1324" i="1"/>
  <c r="Y1324" i="1" l="1"/>
  <c r="AF1325" i="1"/>
  <c r="AB1325" i="1"/>
  <c r="AE1325" i="1"/>
  <c r="AA1325" i="1"/>
  <c r="AD1325" i="1"/>
  <c r="AG1325" i="1"/>
  <c r="AC1325" i="1"/>
  <c r="G1326" i="1"/>
  <c r="U1326" i="1" s="1"/>
  <c r="C1326" i="1"/>
  <c r="Q1326" i="1" s="1"/>
  <c r="A1327" i="1"/>
  <c r="J1326" i="1"/>
  <c r="X1326" i="1" s="1"/>
  <c r="F1326" i="1"/>
  <c r="T1326" i="1" s="1"/>
  <c r="B1326" i="1"/>
  <c r="P1326" i="1" s="1"/>
  <c r="I1326" i="1"/>
  <c r="W1326" i="1" s="1"/>
  <c r="E1326" i="1"/>
  <c r="S1326" i="1" s="1"/>
  <c r="O1326" i="1"/>
  <c r="Z1326" i="1" s="1"/>
  <c r="H1326" i="1"/>
  <c r="V1326" i="1" s="1"/>
  <c r="D1326" i="1"/>
  <c r="R1326" i="1" s="1"/>
  <c r="Y1325" i="1" l="1"/>
  <c r="A1328" i="1"/>
  <c r="J1327" i="1"/>
  <c r="X1327" i="1" s="1"/>
  <c r="F1327" i="1"/>
  <c r="T1327" i="1" s="1"/>
  <c r="B1327" i="1"/>
  <c r="P1327" i="1" s="1"/>
  <c r="I1327" i="1"/>
  <c r="W1327" i="1" s="1"/>
  <c r="E1327" i="1"/>
  <c r="S1327" i="1" s="1"/>
  <c r="O1327" i="1"/>
  <c r="Z1327" i="1" s="1"/>
  <c r="H1327" i="1"/>
  <c r="V1327" i="1" s="1"/>
  <c r="D1327" i="1"/>
  <c r="R1327" i="1" s="1"/>
  <c r="G1327" i="1"/>
  <c r="U1327" i="1" s="1"/>
  <c r="C1327" i="1"/>
  <c r="Q1327" i="1" s="1"/>
  <c r="AE1326" i="1"/>
  <c r="AA1326" i="1"/>
  <c r="AD1326" i="1"/>
  <c r="AG1326" i="1"/>
  <c r="AC1326" i="1"/>
  <c r="AF1326" i="1"/>
  <c r="AB1326" i="1"/>
  <c r="Y1326" i="1" l="1"/>
  <c r="AD1327" i="1"/>
  <c r="AG1327" i="1"/>
  <c r="AC1327" i="1"/>
  <c r="AF1327" i="1"/>
  <c r="AB1327" i="1"/>
  <c r="AE1327" i="1"/>
  <c r="AA1327" i="1"/>
  <c r="I1328" i="1"/>
  <c r="W1328" i="1" s="1"/>
  <c r="E1328" i="1"/>
  <c r="S1328" i="1" s="1"/>
  <c r="O1328" i="1"/>
  <c r="Z1328" i="1" s="1"/>
  <c r="H1328" i="1"/>
  <c r="V1328" i="1" s="1"/>
  <c r="D1328" i="1"/>
  <c r="R1328" i="1" s="1"/>
  <c r="G1328" i="1"/>
  <c r="U1328" i="1" s="1"/>
  <c r="C1328" i="1"/>
  <c r="Q1328" i="1" s="1"/>
  <c r="A1329" i="1"/>
  <c r="J1328" i="1"/>
  <c r="X1328" i="1" s="1"/>
  <c r="F1328" i="1"/>
  <c r="T1328" i="1" s="1"/>
  <c r="B1328" i="1"/>
  <c r="P1328" i="1" s="1"/>
  <c r="Y1327" i="1" l="1"/>
  <c r="G1329" i="1"/>
  <c r="U1329" i="1" s="1"/>
  <c r="C1329" i="1"/>
  <c r="Q1329" i="1" s="1"/>
  <c r="J1329" i="1"/>
  <c r="X1329" i="1" s="1"/>
  <c r="E1329" i="1"/>
  <c r="S1329" i="1" s="1"/>
  <c r="A1330" i="1"/>
  <c r="I1329" i="1"/>
  <c r="W1329" i="1" s="1"/>
  <c r="D1329" i="1"/>
  <c r="R1329" i="1" s="1"/>
  <c r="H1329" i="1"/>
  <c r="V1329" i="1" s="1"/>
  <c r="B1329" i="1"/>
  <c r="P1329" i="1" s="1"/>
  <c r="O1329" i="1"/>
  <c r="Z1329" i="1" s="1"/>
  <c r="F1329" i="1"/>
  <c r="T1329" i="1" s="1"/>
  <c r="AF1328" i="1"/>
  <c r="AB1328" i="1"/>
  <c r="AG1328" i="1"/>
  <c r="AA1328" i="1"/>
  <c r="AE1328" i="1"/>
  <c r="AD1328" i="1"/>
  <c r="AC1328" i="1"/>
  <c r="Y1328" i="1" l="1"/>
  <c r="AE1329" i="1"/>
  <c r="AA1329" i="1"/>
  <c r="AD1329" i="1"/>
  <c r="AC1329" i="1"/>
  <c r="AG1329" i="1"/>
  <c r="AB1329" i="1"/>
  <c r="AF1329" i="1"/>
  <c r="A1331" i="1"/>
  <c r="J1330" i="1"/>
  <c r="X1330" i="1" s="1"/>
  <c r="F1330" i="1"/>
  <c r="T1330" i="1" s="1"/>
  <c r="B1330" i="1"/>
  <c r="P1330" i="1" s="1"/>
  <c r="H1330" i="1"/>
  <c r="V1330" i="1" s="1"/>
  <c r="C1330" i="1"/>
  <c r="Q1330" i="1" s="1"/>
  <c r="O1330" i="1"/>
  <c r="Z1330" i="1" s="1"/>
  <c r="G1330" i="1"/>
  <c r="U1330" i="1" s="1"/>
  <c r="E1330" i="1"/>
  <c r="S1330" i="1" s="1"/>
  <c r="I1330" i="1"/>
  <c r="W1330" i="1" s="1"/>
  <c r="D1330" i="1"/>
  <c r="R1330" i="1" s="1"/>
  <c r="Y1329" i="1" l="1"/>
  <c r="AD1330" i="1"/>
  <c r="AG1330" i="1"/>
  <c r="AB1330" i="1"/>
  <c r="AF1330" i="1"/>
  <c r="AA1330" i="1"/>
  <c r="AE1330" i="1"/>
  <c r="AC1330" i="1"/>
  <c r="A1332" i="1"/>
  <c r="I1331" i="1"/>
  <c r="W1331" i="1" s="1"/>
  <c r="E1331" i="1"/>
  <c r="S1331" i="1" s="1"/>
  <c r="F1331" i="1"/>
  <c r="T1331" i="1" s="1"/>
  <c r="J1331" i="1"/>
  <c r="X1331" i="1" s="1"/>
  <c r="D1331" i="1"/>
  <c r="R1331" i="1" s="1"/>
  <c r="H1331" i="1"/>
  <c r="V1331" i="1" s="1"/>
  <c r="C1331" i="1"/>
  <c r="Q1331" i="1" s="1"/>
  <c r="O1331" i="1"/>
  <c r="Z1331" i="1" s="1"/>
  <c r="G1331" i="1"/>
  <c r="U1331" i="1" s="1"/>
  <c r="B1331" i="1"/>
  <c r="P1331" i="1" s="1"/>
  <c r="Y1330" i="1" l="1"/>
  <c r="AD1331" i="1"/>
  <c r="AG1331" i="1"/>
  <c r="AC1331" i="1"/>
  <c r="AE1331" i="1"/>
  <c r="AB1331" i="1"/>
  <c r="AA1331" i="1"/>
  <c r="AF1331" i="1"/>
  <c r="I1332" i="1"/>
  <c r="W1332" i="1" s="1"/>
  <c r="E1332" i="1"/>
  <c r="S1332" i="1" s="1"/>
  <c r="O1332" i="1"/>
  <c r="Z1332" i="1" s="1"/>
  <c r="H1332" i="1"/>
  <c r="V1332" i="1" s="1"/>
  <c r="D1332" i="1"/>
  <c r="R1332" i="1" s="1"/>
  <c r="A1333" i="1"/>
  <c r="F1332" i="1"/>
  <c r="T1332" i="1" s="1"/>
  <c r="C1332" i="1"/>
  <c r="Q1332" i="1" s="1"/>
  <c r="J1332" i="1"/>
  <c r="X1332" i="1" s="1"/>
  <c r="B1332" i="1"/>
  <c r="P1332" i="1" s="1"/>
  <c r="G1332" i="1"/>
  <c r="U1332" i="1" s="1"/>
  <c r="Y1331" i="1" l="1"/>
  <c r="A1334" i="1"/>
  <c r="O1333" i="1"/>
  <c r="Z1333" i="1" s="1"/>
  <c r="H1333" i="1"/>
  <c r="V1333" i="1" s="1"/>
  <c r="D1333" i="1"/>
  <c r="R1333" i="1" s="1"/>
  <c r="G1333" i="1"/>
  <c r="U1333" i="1" s="1"/>
  <c r="C1333" i="1"/>
  <c r="Q1333" i="1" s="1"/>
  <c r="I1333" i="1"/>
  <c r="W1333" i="1" s="1"/>
  <c r="F1333" i="1"/>
  <c r="T1333" i="1" s="1"/>
  <c r="E1333" i="1"/>
  <c r="S1333" i="1" s="1"/>
  <c r="J1333" i="1"/>
  <c r="X1333" i="1" s="1"/>
  <c r="B1333" i="1"/>
  <c r="P1333" i="1" s="1"/>
  <c r="AG1332" i="1"/>
  <c r="AC1332" i="1"/>
  <c r="AF1332" i="1"/>
  <c r="AB1332" i="1"/>
  <c r="AE1332" i="1"/>
  <c r="AD1332" i="1"/>
  <c r="AA1332" i="1"/>
  <c r="Y1332" i="1" l="1"/>
  <c r="AD1333" i="1"/>
  <c r="AF1333" i="1"/>
  <c r="AB1333" i="1"/>
  <c r="AE1333" i="1"/>
  <c r="AA1333" i="1"/>
  <c r="AG1333" i="1"/>
  <c r="AC1333" i="1"/>
  <c r="I1334" i="1"/>
  <c r="W1334" i="1" s="1"/>
  <c r="E1334" i="1"/>
  <c r="S1334" i="1" s="1"/>
  <c r="G1334" i="1"/>
  <c r="U1334" i="1" s="1"/>
  <c r="C1334" i="1"/>
  <c r="Q1334" i="1" s="1"/>
  <c r="A1335" i="1"/>
  <c r="J1334" i="1"/>
  <c r="X1334" i="1" s="1"/>
  <c r="F1334" i="1"/>
  <c r="T1334" i="1" s="1"/>
  <c r="B1334" i="1"/>
  <c r="P1334" i="1" s="1"/>
  <c r="H1334" i="1"/>
  <c r="V1334" i="1" s="1"/>
  <c r="D1334" i="1"/>
  <c r="R1334" i="1" s="1"/>
  <c r="O1334" i="1"/>
  <c r="Z1334" i="1" s="1"/>
  <c r="Y1333" i="1" l="1"/>
  <c r="O1335" i="1"/>
  <c r="Z1335" i="1" s="1"/>
  <c r="H1335" i="1"/>
  <c r="V1335" i="1" s="1"/>
  <c r="D1335" i="1"/>
  <c r="R1335" i="1" s="1"/>
  <c r="A1336" i="1"/>
  <c r="J1335" i="1"/>
  <c r="X1335" i="1" s="1"/>
  <c r="F1335" i="1"/>
  <c r="T1335" i="1" s="1"/>
  <c r="B1335" i="1"/>
  <c r="P1335" i="1" s="1"/>
  <c r="I1335" i="1"/>
  <c r="W1335" i="1" s="1"/>
  <c r="E1335" i="1"/>
  <c r="S1335" i="1" s="1"/>
  <c r="G1335" i="1"/>
  <c r="U1335" i="1" s="1"/>
  <c r="C1335" i="1"/>
  <c r="Q1335" i="1" s="1"/>
  <c r="AG1334" i="1"/>
  <c r="AC1334" i="1"/>
  <c r="AE1334" i="1"/>
  <c r="AA1334" i="1"/>
  <c r="AD1334" i="1"/>
  <c r="AB1334" i="1"/>
  <c r="AF1334" i="1"/>
  <c r="Y1334" i="1" l="1"/>
  <c r="G1336" i="1"/>
  <c r="U1336" i="1" s="1"/>
  <c r="C1336" i="1"/>
  <c r="Q1336" i="1" s="1"/>
  <c r="A1337" i="1"/>
  <c r="J1336" i="1"/>
  <c r="X1336" i="1" s="1"/>
  <c r="F1336" i="1"/>
  <c r="T1336" i="1" s="1"/>
  <c r="B1336" i="1"/>
  <c r="P1336" i="1" s="1"/>
  <c r="I1336" i="1"/>
  <c r="W1336" i="1" s="1"/>
  <c r="E1336" i="1"/>
  <c r="S1336" i="1" s="1"/>
  <c r="O1336" i="1"/>
  <c r="Z1336" i="1" s="1"/>
  <c r="H1336" i="1"/>
  <c r="V1336" i="1" s="1"/>
  <c r="D1336" i="1"/>
  <c r="R1336" i="1" s="1"/>
  <c r="AF1335" i="1"/>
  <c r="AB1335" i="1"/>
  <c r="AE1335" i="1"/>
  <c r="AA1335" i="1"/>
  <c r="AD1335" i="1"/>
  <c r="AG1335" i="1"/>
  <c r="AC1335" i="1"/>
  <c r="Y1335" i="1" l="1"/>
  <c r="A1338" i="1"/>
  <c r="J1337" i="1"/>
  <c r="X1337" i="1" s="1"/>
  <c r="F1337" i="1"/>
  <c r="T1337" i="1" s="1"/>
  <c r="B1337" i="1"/>
  <c r="P1337" i="1" s="1"/>
  <c r="I1337" i="1"/>
  <c r="W1337" i="1" s="1"/>
  <c r="E1337" i="1"/>
  <c r="S1337" i="1" s="1"/>
  <c r="O1337" i="1"/>
  <c r="Z1337" i="1" s="1"/>
  <c r="H1337" i="1"/>
  <c r="V1337" i="1" s="1"/>
  <c r="D1337" i="1"/>
  <c r="R1337" i="1" s="1"/>
  <c r="G1337" i="1"/>
  <c r="U1337" i="1" s="1"/>
  <c r="C1337" i="1"/>
  <c r="Q1337" i="1" s="1"/>
  <c r="AE1336" i="1"/>
  <c r="AA1336" i="1"/>
  <c r="AD1336" i="1"/>
  <c r="AG1336" i="1"/>
  <c r="AC1336" i="1"/>
  <c r="AF1336" i="1"/>
  <c r="AB1336" i="1"/>
  <c r="Y1336" i="1" l="1"/>
  <c r="AD1337" i="1"/>
  <c r="AG1337" i="1"/>
  <c r="AC1337" i="1"/>
  <c r="AF1337" i="1"/>
  <c r="AB1337" i="1"/>
  <c r="AE1337" i="1"/>
  <c r="AA1337" i="1"/>
  <c r="I1338" i="1"/>
  <c r="W1338" i="1" s="1"/>
  <c r="E1338" i="1"/>
  <c r="S1338" i="1" s="1"/>
  <c r="O1338" i="1"/>
  <c r="Z1338" i="1" s="1"/>
  <c r="H1338" i="1"/>
  <c r="V1338" i="1" s="1"/>
  <c r="D1338" i="1"/>
  <c r="R1338" i="1" s="1"/>
  <c r="G1338" i="1"/>
  <c r="U1338" i="1" s="1"/>
  <c r="C1338" i="1"/>
  <c r="Q1338" i="1" s="1"/>
  <c r="A1339" i="1"/>
  <c r="J1338" i="1"/>
  <c r="X1338" i="1" s="1"/>
  <c r="F1338" i="1"/>
  <c r="T1338" i="1" s="1"/>
  <c r="B1338" i="1"/>
  <c r="P1338" i="1" s="1"/>
  <c r="Y1337" i="1" l="1"/>
  <c r="O1339" i="1"/>
  <c r="Z1339" i="1" s="1"/>
  <c r="H1339" i="1"/>
  <c r="V1339" i="1" s="1"/>
  <c r="D1339" i="1"/>
  <c r="R1339" i="1" s="1"/>
  <c r="G1339" i="1"/>
  <c r="U1339" i="1" s="1"/>
  <c r="C1339" i="1"/>
  <c r="Q1339" i="1" s="1"/>
  <c r="A1340" i="1"/>
  <c r="J1339" i="1"/>
  <c r="X1339" i="1" s="1"/>
  <c r="F1339" i="1"/>
  <c r="T1339" i="1" s="1"/>
  <c r="B1339" i="1"/>
  <c r="P1339" i="1" s="1"/>
  <c r="I1339" i="1"/>
  <c r="W1339" i="1" s="1"/>
  <c r="E1339" i="1"/>
  <c r="S1339" i="1" s="1"/>
  <c r="AG1338" i="1"/>
  <c r="AC1338" i="1"/>
  <c r="AF1338" i="1"/>
  <c r="AB1338" i="1"/>
  <c r="AE1338" i="1"/>
  <c r="AA1338" i="1"/>
  <c r="AD1338" i="1"/>
  <c r="Y1338" i="1" l="1"/>
  <c r="G1340" i="1"/>
  <c r="U1340" i="1" s="1"/>
  <c r="C1340" i="1"/>
  <c r="Q1340" i="1" s="1"/>
  <c r="A1341" i="1"/>
  <c r="J1340" i="1"/>
  <c r="X1340" i="1" s="1"/>
  <c r="F1340" i="1"/>
  <c r="T1340" i="1" s="1"/>
  <c r="B1340" i="1"/>
  <c r="P1340" i="1" s="1"/>
  <c r="I1340" i="1"/>
  <c r="W1340" i="1" s="1"/>
  <c r="E1340" i="1"/>
  <c r="S1340" i="1" s="1"/>
  <c r="O1340" i="1"/>
  <c r="Z1340" i="1" s="1"/>
  <c r="H1340" i="1"/>
  <c r="V1340" i="1" s="1"/>
  <c r="D1340" i="1"/>
  <c r="R1340" i="1" s="1"/>
  <c r="AF1339" i="1"/>
  <c r="AB1339" i="1"/>
  <c r="AE1339" i="1"/>
  <c r="AA1339" i="1"/>
  <c r="AD1339" i="1"/>
  <c r="AG1339" i="1"/>
  <c r="AC1339" i="1"/>
  <c r="Y1339" i="1" l="1"/>
  <c r="I1341" i="1"/>
  <c r="W1341" i="1" s="1"/>
  <c r="F1341" i="1"/>
  <c r="T1341" i="1" s="1"/>
  <c r="B1341" i="1"/>
  <c r="P1341" i="1" s="1"/>
  <c r="J1341" i="1"/>
  <c r="X1341" i="1" s="1"/>
  <c r="E1341" i="1"/>
  <c r="S1341" i="1" s="1"/>
  <c r="A1342" i="1"/>
  <c r="H1341" i="1"/>
  <c r="V1341" i="1" s="1"/>
  <c r="D1341" i="1"/>
  <c r="R1341" i="1" s="1"/>
  <c r="O1341" i="1"/>
  <c r="Z1341" i="1" s="1"/>
  <c r="G1341" i="1"/>
  <c r="U1341" i="1" s="1"/>
  <c r="C1341" i="1"/>
  <c r="Q1341" i="1" s="1"/>
  <c r="AE1340" i="1"/>
  <c r="AA1340" i="1"/>
  <c r="AD1340" i="1"/>
  <c r="AG1340" i="1"/>
  <c r="AC1340" i="1"/>
  <c r="AF1340" i="1"/>
  <c r="AB1340" i="1"/>
  <c r="Y1340" i="1" l="1"/>
  <c r="O1342" i="1"/>
  <c r="Z1342" i="1" s="1"/>
  <c r="H1342" i="1"/>
  <c r="V1342" i="1" s="1"/>
  <c r="D1342" i="1"/>
  <c r="R1342" i="1" s="1"/>
  <c r="A1343" i="1"/>
  <c r="I1342" i="1"/>
  <c r="W1342" i="1" s="1"/>
  <c r="C1342" i="1"/>
  <c r="Q1342" i="1" s="1"/>
  <c r="G1342" i="1"/>
  <c r="U1342" i="1" s="1"/>
  <c r="B1342" i="1"/>
  <c r="P1342" i="1" s="1"/>
  <c r="F1342" i="1"/>
  <c r="T1342" i="1" s="1"/>
  <c r="J1342" i="1"/>
  <c r="X1342" i="1" s="1"/>
  <c r="E1342" i="1"/>
  <c r="S1342" i="1" s="1"/>
  <c r="AG1341" i="1"/>
  <c r="AC1341" i="1"/>
  <c r="AE1341" i="1"/>
  <c r="AD1341" i="1"/>
  <c r="AB1341" i="1"/>
  <c r="AF1341" i="1"/>
  <c r="AA1341" i="1"/>
  <c r="Y1341" i="1" l="1"/>
  <c r="A1344" i="1"/>
  <c r="J1343" i="1"/>
  <c r="X1343" i="1" s="1"/>
  <c r="F1343" i="1"/>
  <c r="T1343" i="1" s="1"/>
  <c r="G1343" i="1"/>
  <c r="U1343" i="1" s="1"/>
  <c r="C1343" i="1"/>
  <c r="Q1343" i="1" s="1"/>
  <c r="H1343" i="1"/>
  <c r="V1343" i="1" s="1"/>
  <c r="E1343" i="1"/>
  <c r="S1343" i="1" s="1"/>
  <c r="O1343" i="1"/>
  <c r="Z1343" i="1" s="1"/>
  <c r="D1343" i="1"/>
  <c r="R1343" i="1" s="1"/>
  <c r="I1343" i="1"/>
  <c r="W1343" i="1" s="1"/>
  <c r="B1343" i="1"/>
  <c r="P1343" i="1" s="1"/>
  <c r="AF1342" i="1"/>
  <c r="AB1342" i="1"/>
  <c r="AC1342" i="1"/>
  <c r="AG1342" i="1"/>
  <c r="AA1342" i="1"/>
  <c r="AE1342" i="1"/>
  <c r="AD1342" i="1"/>
  <c r="Y1342" i="1" l="1"/>
  <c r="AD1343" i="1"/>
  <c r="AF1343" i="1"/>
  <c r="AB1343" i="1"/>
  <c r="AE1343" i="1"/>
  <c r="AA1343" i="1"/>
  <c r="AG1343" i="1"/>
  <c r="AC1343" i="1"/>
  <c r="I1344" i="1"/>
  <c r="W1344" i="1" s="1"/>
  <c r="E1344" i="1"/>
  <c r="S1344" i="1" s="1"/>
  <c r="G1344" i="1"/>
  <c r="U1344" i="1" s="1"/>
  <c r="C1344" i="1"/>
  <c r="Q1344" i="1" s="1"/>
  <c r="A1345" i="1"/>
  <c r="J1344" i="1"/>
  <c r="X1344" i="1" s="1"/>
  <c r="F1344" i="1"/>
  <c r="T1344" i="1" s="1"/>
  <c r="B1344" i="1"/>
  <c r="P1344" i="1" s="1"/>
  <c r="O1344" i="1"/>
  <c r="Z1344" i="1" s="1"/>
  <c r="H1344" i="1"/>
  <c r="V1344" i="1" s="1"/>
  <c r="D1344" i="1"/>
  <c r="R1344" i="1" s="1"/>
  <c r="Y1343" i="1" l="1"/>
  <c r="AG1344" i="1"/>
  <c r="AC1344" i="1"/>
  <c r="AF1344" i="1"/>
  <c r="AB1344" i="1"/>
  <c r="AE1344" i="1"/>
  <c r="AA1344" i="1"/>
  <c r="AD1344" i="1"/>
  <c r="O1345" i="1"/>
  <c r="Z1345" i="1" s="1"/>
  <c r="H1345" i="1"/>
  <c r="V1345" i="1" s="1"/>
  <c r="D1345" i="1"/>
  <c r="R1345" i="1" s="1"/>
  <c r="G1345" i="1"/>
  <c r="U1345" i="1" s="1"/>
  <c r="C1345" i="1"/>
  <c r="Q1345" i="1" s="1"/>
  <c r="A1346" i="1"/>
  <c r="J1345" i="1"/>
  <c r="X1345" i="1" s="1"/>
  <c r="F1345" i="1"/>
  <c r="T1345" i="1" s="1"/>
  <c r="B1345" i="1"/>
  <c r="P1345" i="1" s="1"/>
  <c r="I1345" i="1"/>
  <c r="W1345" i="1" s="1"/>
  <c r="E1345" i="1"/>
  <c r="S1345" i="1" s="1"/>
  <c r="Y1344" i="1" l="1"/>
  <c r="G1346" i="1"/>
  <c r="U1346" i="1" s="1"/>
  <c r="C1346" i="1"/>
  <c r="Q1346" i="1" s="1"/>
  <c r="A1347" i="1"/>
  <c r="J1346" i="1"/>
  <c r="X1346" i="1" s="1"/>
  <c r="F1346" i="1"/>
  <c r="T1346" i="1" s="1"/>
  <c r="B1346" i="1"/>
  <c r="P1346" i="1" s="1"/>
  <c r="I1346" i="1"/>
  <c r="W1346" i="1" s="1"/>
  <c r="E1346" i="1"/>
  <c r="S1346" i="1" s="1"/>
  <c r="O1346" i="1"/>
  <c r="Z1346" i="1" s="1"/>
  <c r="H1346" i="1"/>
  <c r="V1346" i="1" s="1"/>
  <c r="D1346" i="1"/>
  <c r="R1346" i="1" s="1"/>
  <c r="AF1345" i="1"/>
  <c r="AB1345" i="1"/>
  <c r="AE1345" i="1"/>
  <c r="AA1345" i="1"/>
  <c r="AD1345" i="1"/>
  <c r="AG1345" i="1"/>
  <c r="AC1345" i="1"/>
  <c r="Y1345" i="1" l="1"/>
  <c r="A1348" i="1"/>
  <c r="J1347" i="1"/>
  <c r="X1347" i="1" s="1"/>
  <c r="F1347" i="1"/>
  <c r="T1347" i="1" s="1"/>
  <c r="B1347" i="1"/>
  <c r="P1347" i="1" s="1"/>
  <c r="I1347" i="1"/>
  <c r="W1347" i="1" s="1"/>
  <c r="E1347" i="1"/>
  <c r="S1347" i="1" s="1"/>
  <c r="O1347" i="1"/>
  <c r="Z1347" i="1" s="1"/>
  <c r="H1347" i="1"/>
  <c r="V1347" i="1" s="1"/>
  <c r="D1347" i="1"/>
  <c r="R1347" i="1" s="1"/>
  <c r="G1347" i="1"/>
  <c r="U1347" i="1" s="1"/>
  <c r="C1347" i="1"/>
  <c r="Q1347" i="1" s="1"/>
  <c r="AE1346" i="1"/>
  <c r="AA1346" i="1"/>
  <c r="AD1346" i="1"/>
  <c r="AG1346" i="1"/>
  <c r="AC1346" i="1"/>
  <c r="AF1346" i="1"/>
  <c r="AB1346" i="1"/>
  <c r="Y1346" i="1" l="1"/>
  <c r="AD1347" i="1"/>
  <c r="AG1347" i="1"/>
  <c r="AC1347" i="1"/>
  <c r="AF1347" i="1"/>
  <c r="AB1347" i="1"/>
  <c r="AE1347" i="1"/>
  <c r="AA1347" i="1"/>
  <c r="I1348" i="1"/>
  <c r="W1348" i="1" s="1"/>
  <c r="E1348" i="1"/>
  <c r="S1348" i="1" s="1"/>
  <c r="O1348" i="1"/>
  <c r="Z1348" i="1" s="1"/>
  <c r="H1348" i="1"/>
  <c r="V1348" i="1" s="1"/>
  <c r="D1348" i="1"/>
  <c r="R1348" i="1" s="1"/>
  <c r="G1348" i="1"/>
  <c r="U1348" i="1" s="1"/>
  <c r="C1348" i="1"/>
  <c r="Q1348" i="1" s="1"/>
  <c r="A1349" i="1"/>
  <c r="J1348" i="1"/>
  <c r="X1348" i="1" s="1"/>
  <c r="F1348" i="1"/>
  <c r="T1348" i="1" s="1"/>
  <c r="B1348" i="1"/>
  <c r="P1348" i="1" s="1"/>
  <c r="Y1347" i="1" l="1"/>
  <c r="O1349" i="1"/>
  <c r="Z1349" i="1" s="1"/>
  <c r="H1349" i="1"/>
  <c r="V1349" i="1" s="1"/>
  <c r="D1349" i="1"/>
  <c r="R1349" i="1" s="1"/>
  <c r="G1349" i="1"/>
  <c r="U1349" i="1" s="1"/>
  <c r="C1349" i="1"/>
  <c r="Q1349" i="1" s="1"/>
  <c r="A1350" i="1"/>
  <c r="J1349" i="1"/>
  <c r="X1349" i="1" s="1"/>
  <c r="F1349" i="1"/>
  <c r="T1349" i="1" s="1"/>
  <c r="B1349" i="1"/>
  <c r="P1349" i="1" s="1"/>
  <c r="I1349" i="1"/>
  <c r="W1349" i="1" s="1"/>
  <c r="E1349" i="1"/>
  <c r="S1349" i="1" s="1"/>
  <c r="AG1348" i="1"/>
  <c r="AC1348" i="1"/>
  <c r="AF1348" i="1"/>
  <c r="AB1348" i="1"/>
  <c r="AE1348" i="1"/>
  <c r="AA1348" i="1"/>
  <c r="AD1348" i="1"/>
  <c r="Y1348" i="1" l="1"/>
  <c r="AF1349" i="1"/>
  <c r="AB1349" i="1"/>
  <c r="AE1349" i="1"/>
  <c r="AA1349" i="1"/>
  <c r="AD1349" i="1"/>
  <c r="AG1349" i="1"/>
  <c r="AC1349" i="1"/>
  <c r="G1350" i="1"/>
  <c r="U1350" i="1" s="1"/>
  <c r="C1350" i="1"/>
  <c r="Q1350" i="1" s="1"/>
  <c r="A1351" i="1"/>
  <c r="J1350" i="1"/>
  <c r="X1350" i="1" s="1"/>
  <c r="F1350" i="1"/>
  <c r="T1350" i="1" s="1"/>
  <c r="B1350" i="1"/>
  <c r="P1350" i="1" s="1"/>
  <c r="I1350" i="1"/>
  <c r="W1350" i="1" s="1"/>
  <c r="E1350" i="1"/>
  <c r="S1350" i="1" s="1"/>
  <c r="O1350" i="1"/>
  <c r="Z1350" i="1" s="1"/>
  <c r="H1350" i="1"/>
  <c r="V1350" i="1" s="1"/>
  <c r="D1350" i="1"/>
  <c r="R1350" i="1" s="1"/>
  <c r="Y1349" i="1" l="1"/>
  <c r="A1352" i="1"/>
  <c r="J1351" i="1"/>
  <c r="X1351" i="1" s="1"/>
  <c r="F1351" i="1"/>
  <c r="T1351" i="1" s="1"/>
  <c r="B1351" i="1"/>
  <c r="P1351" i="1" s="1"/>
  <c r="I1351" i="1"/>
  <c r="W1351" i="1" s="1"/>
  <c r="E1351" i="1"/>
  <c r="S1351" i="1" s="1"/>
  <c r="O1351" i="1"/>
  <c r="Z1351" i="1" s="1"/>
  <c r="H1351" i="1"/>
  <c r="V1351" i="1" s="1"/>
  <c r="D1351" i="1"/>
  <c r="R1351" i="1" s="1"/>
  <c r="G1351" i="1"/>
  <c r="U1351" i="1" s="1"/>
  <c r="C1351" i="1"/>
  <c r="Q1351" i="1" s="1"/>
  <c r="AE1350" i="1"/>
  <c r="AA1350" i="1"/>
  <c r="AD1350" i="1"/>
  <c r="AG1350" i="1"/>
  <c r="AC1350" i="1"/>
  <c r="AF1350" i="1"/>
  <c r="AB1350" i="1"/>
  <c r="Y1350" i="1" l="1"/>
  <c r="AD1351" i="1"/>
  <c r="AG1351" i="1"/>
  <c r="AC1351" i="1"/>
  <c r="AF1351" i="1"/>
  <c r="AB1351" i="1"/>
  <c r="AE1351" i="1"/>
  <c r="AA1351" i="1"/>
  <c r="I1352" i="1"/>
  <c r="W1352" i="1" s="1"/>
  <c r="E1352" i="1"/>
  <c r="S1352" i="1" s="1"/>
  <c r="O1352" i="1"/>
  <c r="Z1352" i="1" s="1"/>
  <c r="H1352" i="1"/>
  <c r="V1352" i="1" s="1"/>
  <c r="D1352" i="1"/>
  <c r="R1352" i="1" s="1"/>
  <c r="G1352" i="1"/>
  <c r="U1352" i="1" s="1"/>
  <c r="C1352" i="1"/>
  <c r="Q1352" i="1" s="1"/>
  <c r="J1352" i="1"/>
  <c r="X1352" i="1" s="1"/>
  <c r="F1352" i="1"/>
  <c r="T1352" i="1" s="1"/>
  <c r="B1352" i="1"/>
  <c r="P1352" i="1" s="1"/>
  <c r="Y1351" i="1" l="1"/>
  <c r="AG1352" i="1"/>
  <c r="AC1352" i="1"/>
  <c r="AF1352" i="1"/>
  <c r="AB1352" i="1"/>
  <c r="AE1352" i="1"/>
  <c r="AA1352" i="1"/>
  <c r="AD1352" i="1"/>
  <c r="Y1352" i="1" l="1"/>
</calcChain>
</file>

<file path=xl/sharedStrings.xml><?xml version="1.0" encoding="utf-8"?>
<sst xmlns="http://schemas.openxmlformats.org/spreadsheetml/2006/main" count="40" uniqueCount="32">
  <si>
    <t>psi</t>
  </si>
  <si>
    <t>sigma1</t>
  </si>
  <si>
    <t>sigma2</t>
  </si>
  <si>
    <t>constant</t>
  </si>
  <si>
    <t>Bid Function 1</t>
  </si>
  <si>
    <t>Bid Function 2</t>
  </si>
  <si>
    <t>tYm</t>
  </si>
  <si>
    <t>gamma</t>
  </si>
  <si>
    <t>m*</t>
  </si>
  <si>
    <t>Envelope</t>
  </si>
  <si>
    <t>BF 3</t>
  </si>
  <si>
    <t>BF 4</t>
  </si>
  <si>
    <t>BF 5</t>
  </si>
  <si>
    <t>BF 6</t>
  </si>
  <si>
    <t>BF 7</t>
  </si>
  <si>
    <t>BF 8</t>
  </si>
  <si>
    <t>The formulas are derived in:</t>
  </si>
  <si>
    <t>The associated formulas--and the formulas for other cases--are derived in the above-cited article.</t>
  </si>
  <si>
    <t>The key equations are presented on the next sheet in this file.</t>
  </si>
  <si>
    <t>The actual calculations are on the "bid functions" sheet.</t>
  </si>
  <si>
    <t>The bid functions and their envelope are presented on the "Figure 2A" sheet. This title corresponds to a figure in the above-cited article.</t>
  </si>
  <si>
    <t>The bid-function (and envelope) slopes are presented on the "Figure 2B" sheet.</t>
  </si>
  <si>
    <t>Different household types have different bid functions for access to jobs; these functions describe how housing bids change as access to jobs change.</t>
  </si>
  <si>
    <t>This spreadsheet makes it possible to draw the household bid functions for access to jobs--and their envelope.</t>
  </si>
  <si>
    <t>This spreadsheet was created by John Yinger on May 5, 2021.</t>
  </si>
  <si>
    <r>
      <t xml:space="preserve">Yinger, John. 2021. “The Price of Access to Jobs: Bid-Function Envelopes for Commuting Costs.” </t>
    </r>
    <r>
      <rPr>
        <i/>
        <sz val="12"/>
        <color theme="1"/>
        <rFont val="Calibri"/>
        <family val="2"/>
        <scheme val="minor"/>
      </rPr>
      <t>Journal of Housing Economics</t>
    </r>
    <r>
      <rPr>
        <sz val="12"/>
        <color theme="1"/>
        <rFont val="Calibri"/>
        <family val="2"/>
        <scheme val="minor"/>
      </rPr>
      <t xml:space="preserve"> 51 (March): 1-14. </t>
    </r>
  </si>
  <si>
    <t>A key result in urban economics is that the price of housing depends on access to jobs.</t>
  </si>
  <si>
    <t>The market equilibrium (i.e., the observed prices) is described by the envelope of these household bid functions.</t>
  </si>
  <si>
    <t>The calculations in this spreadsheet are based on the case of gamma (the income elasticity of demand for housing)  not equal to 1 or 2,</t>
  </si>
  <si>
    <t>and sigma 3 (the exponent in the equation for the hedonic equilibrium)  = 1.</t>
  </si>
  <si>
    <t>The values of the various parameters can be altered to determine the impact on the bid functions and envelope.</t>
  </si>
  <si>
    <t>Unless the parameter changes are very small, the scale of of the figures (and the placement of the labels) will have to be adjusted.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</si>
</sst>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3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Figure 7. Housing-Commuting Bid Functions and Their Hedonic Envelope</a:t>
            </a:r>
          </a:p>
        </c:rich>
      </c:tx>
      <c:layout>
        <c:manualLayout>
          <c:xMode val="edge"/>
          <c:yMode val="edge"/>
          <c:x val="0.1038298627767746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296439878037325E-2"/>
          <c:y val="4.8464050297481388E-2"/>
          <c:w val="0.89114638549699776"/>
          <c:h val="0.8581304981268983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Functions'!$B$11:$B$1352</c:f>
              <c:numCache>
                <c:formatCode>General</c:formatCode>
                <c:ptCount val="1342"/>
                <c:pt idx="0">
                  <c:v>17.322433941648441</c:v>
                </c:pt>
                <c:pt idx="1">
                  <c:v>17.263486438672306</c:v>
                </c:pt>
                <c:pt idx="2">
                  <c:v>17.204731298170085</c:v>
                </c:pt>
                <c:pt idx="3">
                  <c:v>17.146167918789125</c:v>
                </c:pt>
                <c:pt idx="4">
                  <c:v>17.087795700976972</c:v>
                </c:pt>
                <c:pt idx="5">
                  <c:v>17.029614046974384</c:v>
                </c:pt>
                <c:pt idx="6">
                  <c:v>16.971622360810443</c:v>
                </c:pt>
                <c:pt idx="7">
                  <c:v>16.913820048299275</c:v>
                </c:pt>
                <c:pt idx="8">
                  <c:v>16.8562065170319</c:v>
                </c:pt>
                <c:pt idx="9">
                  <c:v>16.798781176373939</c:v>
                </c:pt>
                <c:pt idx="10">
                  <c:v>16.741543437459086</c:v>
                </c:pt>
                <c:pt idx="11">
                  <c:v>16.684492713184053</c:v>
                </c:pt>
                <c:pt idx="12">
                  <c:v>16.627628418204115</c:v>
                </c:pt>
                <c:pt idx="13">
                  <c:v>16.570949968927842</c:v>
                </c:pt>
                <c:pt idx="14">
                  <c:v>16.514456783511726</c:v>
                </c:pt>
                <c:pt idx="15">
                  <c:v>16.458148281855767</c:v>
                </c:pt>
                <c:pt idx="16">
                  <c:v>16.402023885597888</c:v>
                </c:pt>
                <c:pt idx="17">
                  <c:v>16.346083018109553</c:v>
                </c:pt>
                <c:pt idx="18">
                  <c:v>16.290325104490087</c:v>
                </c:pt>
                <c:pt idx="19">
                  <c:v>16.23474957156267</c:v>
                </c:pt>
                <c:pt idx="20">
                  <c:v>16.179355847868237</c:v>
                </c:pt>
                <c:pt idx="21">
                  <c:v>16.124143363661943</c:v>
                </c:pt>
                <c:pt idx="22">
                  <c:v>16.06911155090685</c:v>
                </c:pt>
                <c:pt idx="23">
                  <c:v>16.014259843269759</c:v>
                </c:pt>
                <c:pt idx="24">
                  <c:v>15.95958767611652</c:v>
                </c:pt>
                <c:pt idx="25">
                  <c:v>15.905094486506606</c:v>
                </c:pt>
                <c:pt idx="26">
                  <c:v>15.850779713188826</c:v>
                </c:pt>
                <c:pt idx="27">
                  <c:v>15.796642796595686</c:v>
                </c:pt>
                <c:pt idx="28">
                  <c:v>15.74268317883935</c:v>
                </c:pt>
                <c:pt idx="29">
                  <c:v>15.688900303706824</c:v>
                </c:pt>
                <c:pt idx="30">
                  <c:v>15.63529361665425</c:v>
                </c:pt>
                <c:pt idx="31">
                  <c:v>15.581862564803023</c:v>
                </c:pt>
                <c:pt idx="32">
                  <c:v>15.528606596934884</c:v>
                </c:pt>
                <c:pt idx="33">
                  <c:v>15.475525163486392</c:v>
                </c:pt>
                <c:pt idx="34">
                  <c:v>15.422617716545387</c:v>
                </c:pt>
                <c:pt idx="35">
                  <c:v>15.369883709845482</c:v>
                </c:pt>
                <c:pt idx="36">
                  <c:v>15.317322598761105</c:v>
                </c:pt>
                <c:pt idx="37">
                  <c:v>15.264933840303682</c:v>
                </c:pt>
                <c:pt idx="38">
                  <c:v>15.212716893115726</c:v>
                </c:pt>
                <c:pt idx="39">
                  <c:v>15.160671217467458</c:v>
                </c:pt>
                <c:pt idx="40">
                  <c:v>15.108796275251485</c:v>
                </c:pt>
                <c:pt idx="41">
                  <c:v>15.057091529977594</c:v>
                </c:pt>
                <c:pt idx="42">
                  <c:v>15.005556446769187</c:v>
                </c:pt>
                <c:pt idx="43">
                  <c:v>14.954190492358109</c:v>
                </c:pt>
                <c:pt idx="44">
                  <c:v>14.902993135079694</c:v>
                </c:pt>
                <c:pt idx="45">
                  <c:v>14.851963844868706</c:v>
                </c:pt>
                <c:pt idx="46">
                  <c:v>14.801102093254626</c:v>
                </c:pt>
                <c:pt idx="47">
                  <c:v>14.75040735335706</c:v>
                </c:pt>
                <c:pt idx="48">
                  <c:v>14.699879099880652</c:v>
                </c:pt>
                <c:pt idx="49">
                  <c:v>14.649516809111365</c:v>
                </c:pt>
                <c:pt idx="50">
                  <c:v>14.599319958911192</c:v>
                </c:pt>
                <c:pt idx="51">
                  <c:v>14.549288028714672</c:v>
                </c:pt>
                <c:pt idx="52">
                  <c:v>14.499420499522495</c:v>
                </c:pt>
                <c:pt idx="53">
                  <c:v>14.449716853899067</c:v>
                </c:pt>
                <c:pt idx="54">
                  <c:v>14.400176575966769</c:v>
                </c:pt>
                <c:pt idx="55">
                  <c:v>14.350799151401992</c:v>
                </c:pt>
                <c:pt idx="56">
                  <c:v>14.301584067429939</c:v>
                </c:pt>
                <c:pt idx="57">
                  <c:v>14.252530812820998</c:v>
                </c:pt>
                <c:pt idx="58">
                  <c:v>14.203638877886585</c:v>
                </c:pt>
                <c:pt idx="59">
                  <c:v>14.154907754472884</c:v>
                </c:pt>
                <c:pt idx="60">
                  <c:v>14.106336935958753</c:v>
                </c:pt>
                <c:pt idx="61">
                  <c:v>14.057925917249602</c:v>
                </c:pt>
                <c:pt idx="62">
                  <c:v>14.009674194773789</c:v>
                </c:pt>
                <c:pt idx="63">
                  <c:v>13.961581266477943</c:v>
                </c:pt>
                <c:pt idx="64">
                  <c:v>13.913646631822779</c:v>
                </c:pt>
                <c:pt idx="65">
                  <c:v>13.865869791778447</c:v>
                </c:pt>
                <c:pt idx="66">
                  <c:v>13.818250248820666</c:v>
                </c:pt>
                <c:pt idx="67">
                  <c:v>13.770787506925901</c:v>
                </c:pt>
                <c:pt idx="68">
                  <c:v>13.723481071567518</c:v>
                </c:pt>
                <c:pt idx="69">
                  <c:v>13.676330449710301</c:v>
                </c:pt>
                <c:pt idx="70">
                  <c:v>13.629335149808105</c:v>
                </c:pt>
                <c:pt idx="71">
                  <c:v>13.582494681798089</c:v>
                </c:pt>
                <c:pt idx="72">
                  <c:v>13.535808557096452</c:v>
                </c:pt>
                <c:pt idx="73">
                  <c:v>13.489276288595129</c:v>
                </c:pt>
                <c:pt idx="74">
                  <c:v>13.44289739065637</c:v>
                </c:pt>
                <c:pt idx="75">
                  <c:v>13.396671379109472</c:v>
                </c:pt>
                <c:pt idx="76">
                  <c:v>13.350597771246054</c:v>
                </c:pt>
                <c:pt idx="77">
                  <c:v>13.30467608581584</c:v>
                </c:pt>
                <c:pt idx="78">
                  <c:v>13.258905843022736</c:v>
                </c:pt>
                <c:pt idx="79">
                  <c:v>13.21328656451988</c:v>
                </c:pt>
                <c:pt idx="80">
                  <c:v>13.16781777340686</c:v>
                </c:pt>
                <c:pt idx="81">
                  <c:v>13.122498994223854</c:v>
                </c:pt>
                <c:pt idx="82">
                  <c:v>13.077329752948877</c:v>
                </c:pt>
                <c:pt idx="83">
                  <c:v>13.032309576992686</c:v>
                </c:pt>
                <c:pt idx="84">
                  <c:v>12.987437995195297</c:v>
                </c:pt>
                <c:pt idx="85">
                  <c:v>12.942714537821205</c:v>
                </c:pt>
                <c:pt idx="86">
                  <c:v>12.898138736555918</c:v>
                </c:pt>
                <c:pt idx="87">
                  <c:v>12.853710124501383</c:v>
                </c:pt>
                <c:pt idx="88">
                  <c:v>12.809428236172176</c:v>
                </c:pt>
                <c:pt idx="89">
                  <c:v>12.765292607491046</c:v>
                </c:pt>
                <c:pt idx="90">
                  <c:v>12.721302775785668</c:v>
                </c:pt>
                <c:pt idx="91">
                  <c:v>12.6774582797833</c:v>
                </c:pt>
                <c:pt idx="92">
                  <c:v>12.633758659607659</c:v>
                </c:pt>
                <c:pt idx="93">
                  <c:v>12.590203456775223</c:v>
                </c:pt>
                <c:pt idx="94">
                  <c:v>12.546792214189779</c:v>
                </c:pt>
                <c:pt idx="95">
                  <c:v>12.50352447613974</c:v>
                </c:pt>
                <c:pt idx="96">
                  <c:v>12.460399788293886</c:v>
                </c:pt>
                <c:pt idx="97">
                  <c:v>12.417417697696465</c:v>
                </c:pt>
                <c:pt idx="98">
                  <c:v>12.37457775276464</c:v>
                </c:pt>
                <c:pt idx="99">
                  <c:v>12.331879503283277</c:v>
                </c:pt>
                <c:pt idx="100">
                  <c:v>12.289322500401688</c:v>
                </c:pt>
                <c:pt idx="101">
                  <c:v>12.246906296629501</c:v>
                </c:pt>
                <c:pt idx="102">
                  <c:v>12.204630445832469</c:v>
                </c:pt>
                <c:pt idx="103">
                  <c:v>12.162494503229142</c:v>
                </c:pt>
                <c:pt idx="104">
                  <c:v>12.120498025386002</c:v>
                </c:pt>
                <c:pt idx="105">
                  <c:v>12.078640570214679</c:v>
                </c:pt>
                <c:pt idx="106">
                  <c:v>12.036921696967532</c:v>
                </c:pt>
                <c:pt idx="107">
                  <c:v>11.995340966232915</c:v>
                </c:pt>
                <c:pt idx="108">
                  <c:v>11.95389793993318</c:v>
                </c:pt>
                <c:pt idx="109">
                  <c:v>11.912592181318939</c:v>
                </c:pt>
                <c:pt idx="110">
                  <c:v>11.871423254966656</c:v>
                </c:pt>
                <c:pt idx="111">
                  <c:v>11.830390726773366</c:v>
                </c:pt>
                <c:pt idx="112">
                  <c:v>11.789494163954702</c:v>
                </c:pt>
                <c:pt idx="113">
                  <c:v>11.748733135039046</c:v>
                </c:pt>
                <c:pt idx="114">
                  <c:v>11.708107209865243</c:v>
                </c:pt>
                <c:pt idx="115">
                  <c:v>11.667615959578203</c:v>
                </c:pt>
                <c:pt idx="116">
                  <c:v>11.627258956624871</c:v>
                </c:pt>
                <c:pt idx="117">
                  <c:v>11.587035774751108</c:v>
                </c:pt>
                <c:pt idx="118">
                  <c:v>11.546945988997095</c:v>
                </c:pt>
                <c:pt idx="119">
                  <c:v>11.506989175694407</c:v>
                </c:pt>
                <c:pt idx="120">
                  <c:v>11.467164912462007</c:v>
                </c:pt>
                <c:pt idx="121">
                  <c:v>11.427472778201782</c:v>
                </c:pt>
                <c:pt idx="122">
                  <c:v>11.387912353095878</c:v>
                </c:pt>
                <c:pt idx="123">
                  <c:v>11.348483218602485</c:v>
                </c:pt>
                <c:pt idx="124">
                  <c:v>11.309184957452146</c:v>
                </c:pt>
                <c:pt idx="125">
                  <c:v>11.270017153643884</c:v>
                </c:pt>
                <c:pt idx="126">
                  <c:v>11.230979392442096</c:v>
                </c:pt>
                <c:pt idx="127">
                  <c:v>11.192071260372064</c:v>
                </c:pt>
                <c:pt idx="128">
                  <c:v>11.153292345217171</c:v>
                </c:pt>
                <c:pt idx="129">
                  <c:v>11.114642236014376</c:v>
                </c:pt>
                <c:pt idx="130">
                  <c:v>11.076120523051278</c:v>
                </c:pt>
                <c:pt idx="131">
                  <c:v>11.037726797861934</c:v>
                </c:pt>
                <c:pt idx="132">
                  <c:v>10.999460653223933</c:v>
                </c:pt>
                <c:pt idx="133">
                  <c:v>10.961321683153619</c:v>
                </c:pt>
                <c:pt idx="134">
                  <c:v>10.923309482904036</c:v>
                </c:pt>
                <c:pt idx="135">
                  <c:v>10.885423648960018</c:v>
                </c:pt>
                <c:pt idx="136">
                  <c:v>10.847663779034988</c:v>
                </c:pt>
                <c:pt idx="137">
                  <c:v>10.810029472067859</c:v>
                </c:pt>
                <c:pt idx="138">
                  <c:v>10.772520328218832</c:v>
                </c:pt>
                <c:pt idx="139">
                  <c:v>10.735135948866246</c:v>
                </c:pt>
                <c:pt idx="140">
                  <c:v>10.697875936602792</c:v>
                </c:pt>
                <c:pt idx="141">
                  <c:v>10.660739895231981</c:v>
                </c:pt>
                <c:pt idx="142">
                  <c:v>10.623727429764928</c:v>
                </c:pt>
                <c:pt idx="143">
                  <c:v>10.586838146416598</c:v>
                </c:pt>
                <c:pt idx="144">
                  <c:v>10.550071652602014</c:v>
                </c:pt>
                <c:pt idx="145">
                  <c:v>10.513427556933575</c:v>
                </c:pt>
                <c:pt idx="146">
                  <c:v>10.476905469216598</c:v>
                </c:pt>
                <c:pt idx="147">
                  <c:v>10.440505000446601</c:v>
                </c:pt>
                <c:pt idx="148">
                  <c:v>10.404225762805147</c:v>
                </c:pt>
                <c:pt idx="149">
                  <c:v>10.368067369657521</c:v>
                </c:pt>
                <c:pt idx="150">
                  <c:v>10.332029435547708</c:v>
                </c:pt>
                <c:pt idx="151">
                  <c:v>10.296111576196227</c:v>
                </c:pt>
                <c:pt idx="152">
                  <c:v>10.260313408496321</c:v>
                </c:pt>
                <c:pt idx="153">
                  <c:v>10.224634550510187</c:v>
                </c:pt>
                <c:pt idx="154">
                  <c:v>10.189074621466204</c:v>
                </c:pt>
                <c:pt idx="155">
                  <c:v>10.153633241754827</c:v>
                </c:pt>
                <c:pt idx="156">
                  <c:v>10.118310032925621</c:v>
                </c:pt>
                <c:pt idx="157">
                  <c:v>10.083104617684093</c:v>
                </c:pt>
                <c:pt idx="158">
                  <c:v>10.0480166198879</c:v>
                </c:pt>
                <c:pt idx="159">
                  <c:v>10.013045664543476</c:v>
                </c:pt>
                <c:pt idx="160">
                  <c:v>9.9781913778027604</c:v>
                </c:pt>
                <c:pt idx="161">
                  <c:v>9.9434533869604884</c:v>
                </c:pt>
                <c:pt idx="162">
                  <c:v>9.9088313204496519</c:v>
                </c:pt>
                <c:pt idx="163">
                  <c:v>9.8743248078391002</c:v>
                </c:pt>
                <c:pt idx="164">
                  <c:v>9.8399334798298614</c:v>
                </c:pt>
                <c:pt idx="165">
                  <c:v>9.8056569682519914</c:v>
                </c:pt>
                <c:pt idx="166">
                  <c:v>9.771494906060985</c:v>
                </c:pt>
                <c:pt idx="167">
                  <c:v>9.7374469273351174</c:v>
                </c:pt>
                <c:pt idx="168">
                  <c:v>9.7035126672713368</c:v>
                </c:pt>
                <c:pt idx="169">
                  <c:v>9.6696917621825449</c:v>
                </c:pt>
                <c:pt idx="170">
                  <c:v>9.6359838494942025</c:v>
                </c:pt>
                <c:pt idx="171">
                  <c:v>9.6023885677410714</c:v>
                </c:pt>
                <c:pt idx="172">
                  <c:v>9.5689055565640473</c:v>
                </c:pt>
                <c:pt idx="173">
                  <c:v>9.5355344567065838</c:v>
                </c:pt>
                <c:pt idx="174">
                  <c:v>9.5022749100120141</c:v>
                </c:pt>
                <c:pt idx="175">
                  <c:v>9.4691265594199212</c:v>
                </c:pt>
                <c:pt idx="176">
                  <c:v>9.436089048962943</c:v>
                </c:pt>
                <c:pt idx="177">
                  <c:v>9.4031620237641729</c:v>
                </c:pt>
                <c:pt idx="178">
                  <c:v>9.3703451300327707</c:v>
                </c:pt>
                <c:pt idx="179">
                  <c:v>9.3376380150621117</c:v>
                </c:pt>
                <c:pt idx="180">
                  <c:v>9.3050403272256919</c:v>
                </c:pt>
                <c:pt idx="181">
                  <c:v>9.2725517159744264</c:v>
                </c:pt>
                <c:pt idx="182">
                  <c:v>9.2401718318331678</c:v>
                </c:pt>
                <c:pt idx="183">
                  <c:v>9.2079003263980237</c:v>
                </c:pt>
                <c:pt idx="184">
                  <c:v>9.1757368523326939</c:v>
                </c:pt>
                <c:pt idx="185">
                  <c:v>9.1436810633656105</c:v>
                </c:pt>
                <c:pt idx="186">
                  <c:v>9.1117326142870105</c:v>
                </c:pt>
                <c:pt idx="187">
                  <c:v>9.0798911609455022</c:v>
                </c:pt>
                <c:pt idx="188">
                  <c:v>9.0481563602447146</c:v>
                </c:pt>
                <c:pt idx="189">
                  <c:v>9.016527870141358</c:v>
                </c:pt>
                <c:pt idx="190">
                  <c:v>8.9850053496405948</c:v>
                </c:pt>
                <c:pt idx="191">
                  <c:v>8.953588458794199</c:v>
                </c:pt>
                <c:pt idx="192">
                  <c:v>8.9222768586965788</c:v>
                </c:pt>
                <c:pt idx="193">
                  <c:v>8.8910702114827469</c:v>
                </c:pt>
                <c:pt idx="194">
                  <c:v>8.8599681803239392</c:v>
                </c:pt>
                <c:pt idx="195">
                  <c:v>8.828970429425965</c:v>
                </c:pt>
                <c:pt idx="196">
                  <c:v>8.7980766240252279</c:v>
                </c:pt>
                <c:pt idx="197">
                  <c:v>8.7672864303859548</c:v>
                </c:pt>
                <c:pt idx="198">
                  <c:v>8.736599515797252</c:v>
                </c:pt>
                <c:pt idx="199">
                  <c:v>8.7060155485702708</c:v>
                </c:pt>
                <c:pt idx="200">
                  <c:v>8.675534198034601</c:v>
                </c:pt>
                <c:pt idx="201">
                  <c:v>8.6451551345360826</c:v>
                </c:pt>
                <c:pt idx="202">
                  <c:v>8.6148780294333278</c:v>
                </c:pt>
                <c:pt idx="203">
                  <c:v>8.5847025550944469</c:v>
                </c:pt>
                <c:pt idx="204">
                  <c:v>8.5546283848952456</c:v>
                </c:pt>
                <c:pt idx="205">
                  <c:v>8.5246551932147394</c:v>
                </c:pt>
                <c:pt idx="206">
                  <c:v>8.4947826554334309</c:v>
                </c:pt>
                <c:pt idx="207">
                  <c:v>8.465010447929755</c:v>
                </c:pt>
                <c:pt idx="208">
                  <c:v>8.4353382480772741</c:v>
                </c:pt>
                <c:pt idx="209">
                  <c:v>8.4057657342420544</c:v>
                </c:pt>
                <c:pt idx="210">
                  <c:v>8.3762925857789696</c:v>
                </c:pt>
                <c:pt idx="211">
                  <c:v>8.3469184830298158</c:v>
                </c:pt>
                <c:pt idx="212">
                  <c:v>8.3176431073195722</c:v>
                </c:pt>
                <c:pt idx="213">
                  <c:v>8.2884661409539344</c:v>
                </c:pt>
                <c:pt idx="214">
                  <c:v>8.2593872672164217</c:v>
                </c:pt>
                <c:pt idx="215">
                  <c:v>8.2304061703651037</c:v>
                </c:pt>
                <c:pt idx="216">
                  <c:v>8.2015225356306001</c:v>
                </c:pt>
                <c:pt idx="217">
                  <c:v>8.172736049212066</c:v>
                </c:pt>
                <c:pt idx="218">
                  <c:v>8.1440463982753819</c:v>
                </c:pt>
                <c:pt idx="219">
                  <c:v>8.1154532709496188</c:v>
                </c:pt>
                <c:pt idx="220">
                  <c:v>8.0869563563246096</c:v>
                </c:pt>
                <c:pt idx="221">
                  <c:v>8.0585553444477203</c:v>
                </c:pt>
                <c:pt idx="222">
                  <c:v>8.0302499263216021</c:v>
                </c:pt>
                <c:pt idx="223">
                  <c:v>8.002039793900984</c:v>
                </c:pt>
                <c:pt idx="224">
                  <c:v>7.973924640089753</c:v>
                </c:pt>
                <c:pt idx="225">
                  <c:v>7.9459041587384487</c:v>
                </c:pt>
                <c:pt idx="226">
                  <c:v>7.9179780446414192</c:v>
                </c:pt>
                <c:pt idx="227">
                  <c:v>7.8901459935339817</c:v>
                </c:pt>
                <c:pt idx="228">
                  <c:v>7.8624077020897678</c:v>
                </c:pt>
                <c:pt idx="229">
                  <c:v>7.8347628679175108</c:v>
                </c:pt>
                <c:pt idx="230">
                  <c:v>7.8072111895590179</c:v>
                </c:pt>
                <c:pt idx="231">
                  <c:v>7.7797523664859183</c:v>
                </c:pt>
                <c:pt idx="232">
                  <c:v>7.7523860990970928</c:v>
                </c:pt>
                <c:pt idx="233">
                  <c:v>7.7251120887157727</c:v>
                </c:pt>
                <c:pt idx="234">
                  <c:v>7.6979300375869304</c:v>
                </c:pt>
                <c:pt idx="235">
                  <c:v>7.670839648874777</c:v>
                </c:pt>
                <c:pt idx="236">
                  <c:v>7.64384062665951</c:v>
                </c:pt>
                <c:pt idx="237">
                  <c:v>7.6169326759354261</c:v>
                </c:pt>
                <c:pt idx="238">
                  <c:v>7.5901155026073051</c:v>
                </c:pt>
                <c:pt idx="239">
                  <c:v>7.5633888134883183</c:v>
                </c:pt>
                <c:pt idx="240">
                  <c:v>7.5367523162971386</c:v>
                </c:pt>
                <c:pt idx="241">
                  <c:v>7.5102057196556373</c:v>
                </c:pt>
                <c:pt idx="242">
                  <c:v>7.4837487330853154</c:v>
                </c:pt>
                <c:pt idx="243">
                  <c:v>7.4573810670058753</c:v>
                </c:pt>
                <c:pt idx="244">
                  <c:v>7.4311024327315032</c:v>
                </c:pt>
                <c:pt idx="245">
                  <c:v>7.4049125424687627</c:v>
                </c:pt>
                <c:pt idx="246">
                  <c:v>7.3788111093139603</c:v>
                </c:pt>
                <c:pt idx="247">
                  <c:v>7.3527978472503586</c:v>
                </c:pt>
                <c:pt idx="248">
                  <c:v>7.3268724711455064</c:v>
                </c:pt>
                <c:pt idx="249">
                  <c:v>7.3010346967488369</c:v>
                </c:pt>
                <c:pt idx="250">
                  <c:v>7.2752842406890599</c:v>
                </c:pt>
                <c:pt idx="251">
                  <c:v>7.2496208204712076</c:v>
                </c:pt>
                <c:pt idx="252">
                  <c:v>7.2240441544744511</c:v>
                </c:pt>
                <c:pt idx="253">
                  <c:v>7.1985539619494228</c:v>
                </c:pt>
                <c:pt idx="254">
                  <c:v>7.1731499630155309</c:v>
                </c:pt>
                <c:pt idx="255">
                  <c:v>7.1478318786583461</c:v>
                </c:pt>
                <c:pt idx="256">
                  <c:v>7.1225994307271421</c:v>
                </c:pt>
                <c:pt idx="257">
                  <c:v>7.0974523419325433</c:v>
                </c:pt>
                <c:pt idx="258">
                  <c:v>7.0723903358435756</c:v>
                </c:pt>
                <c:pt idx="259">
                  <c:v>7.0474131368854787</c:v>
                </c:pt>
                <c:pt idx="260">
                  <c:v>7.0225204703367226</c:v>
                </c:pt>
                <c:pt idx="261">
                  <c:v>6.9977120623272384</c:v>
                </c:pt>
                <c:pt idx="262">
                  <c:v>6.972987639834944</c:v>
                </c:pt>
                <c:pt idx="263">
                  <c:v>6.9483469306841368</c:v>
                </c:pt>
                <c:pt idx="264">
                  <c:v>6.9237896635422924</c:v>
                </c:pt>
                <c:pt idx="265">
                  <c:v>6.8993155679180642</c:v>
                </c:pt>
                <c:pt idx="266">
                  <c:v>6.8749243741585451</c:v>
                </c:pt>
                <c:pt idx="267">
                  <c:v>6.8506158134465434</c:v>
                </c:pt>
                <c:pt idx="268">
                  <c:v>6.8263896177989389</c:v>
                </c:pt>
                <c:pt idx="269">
                  <c:v>6.8022455200630905</c:v>
                </c:pt>
                <c:pt idx="270">
                  <c:v>6.7781832539153486</c:v>
                </c:pt>
                <c:pt idx="271">
                  <c:v>6.7542025538580228</c:v>
                </c:pt>
                <c:pt idx="272">
                  <c:v>6.7303031552172641</c:v>
                </c:pt>
                <c:pt idx="273">
                  <c:v>6.7064847941401542</c:v>
                </c:pt>
                <c:pt idx="274">
                  <c:v>6.6827472075928878</c:v>
                </c:pt>
                <c:pt idx="275">
                  <c:v>6.6590901333580605</c:v>
                </c:pt>
                <c:pt idx="276">
                  <c:v>6.635513310031965</c:v>
                </c:pt>
                <c:pt idx="277">
                  <c:v>6.6120164770226539</c:v>
                </c:pt>
                <c:pt idx="278">
                  <c:v>6.5885993745474343</c:v>
                </c:pt>
                <c:pt idx="279">
                  <c:v>6.5652617436300025</c:v>
                </c:pt>
                <c:pt idx="280">
                  <c:v>6.5420033260987527</c:v>
                </c:pt>
                <c:pt idx="281">
                  <c:v>6.5188238645838306</c:v>
                </c:pt>
                <c:pt idx="282">
                  <c:v>6.4957231025150817</c:v>
                </c:pt>
                <c:pt idx="283">
                  <c:v>6.4727007841195858</c:v>
                </c:pt>
                <c:pt idx="284">
                  <c:v>6.4497566544191507</c:v>
                </c:pt>
                <c:pt idx="285">
                  <c:v>6.4268904592281881</c:v>
                </c:pt>
                <c:pt idx="286">
                  <c:v>6.4041019451511279</c:v>
                </c:pt>
                <c:pt idx="287">
                  <c:v>6.3813908595803506</c:v>
                </c:pt>
                <c:pt idx="288">
                  <c:v>6.3587569506936159</c:v>
                </c:pt>
                <c:pt idx="289">
                  <c:v>6.3361999674517344</c:v>
                </c:pt>
                <c:pt idx="290">
                  <c:v>6.3137196595964697</c:v>
                </c:pt>
                <c:pt idx="291">
                  <c:v>6.2913157776477622</c:v>
                </c:pt>
                <c:pt idx="292">
                  <c:v>6.2689880729020997</c:v>
                </c:pt>
                <c:pt idx="293">
                  <c:v>6.2467362974295302</c:v>
                </c:pt>
                <c:pt idx="294">
                  <c:v>6.2245602040719046</c:v>
                </c:pt>
                <c:pt idx="295">
                  <c:v>6.2024595464400472</c:v>
                </c:pt>
                <c:pt idx="296">
                  <c:v>6.1804340789118282</c:v>
                </c:pt>
                <c:pt idx="297">
                  <c:v>6.1584835566301006</c:v>
                </c:pt>
                <c:pt idx="298">
                  <c:v>6.1366077354997648</c:v>
                </c:pt>
                <c:pt idx="299">
                  <c:v>6.1148063721861652</c:v>
                </c:pt>
                <c:pt idx="300">
                  <c:v>6.0930792241122598</c:v>
                </c:pt>
                <c:pt idx="301">
                  <c:v>6.0714260494568846</c:v>
                </c:pt>
                <c:pt idx="302">
                  <c:v>6.0498466071520802</c:v>
                </c:pt>
                <c:pt idx="303">
                  <c:v>6.0283406568812303</c:v>
                </c:pt>
                <c:pt idx="304">
                  <c:v>6.0069079590764023</c:v>
                </c:pt>
                <c:pt idx="305">
                  <c:v>5.9855482749165487</c:v>
                </c:pt>
                <c:pt idx="306">
                  <c:v>5.9642613663250641</c:v>
                </c:pt>
                <c:pt idx="307">
                  <c:v>5.9430469959673626</c:v>
                </c:pt>
                <c:pt idx="308">
                  <c:v>5.9219049272490931</c:v>
                </c:pt>
                <c:pt idx="309">
                  <c:v>5.9008349243138456</c:v>
                </c:pt>
                <c:pt idx="310">
                  <c:v>5.8798367520405384</c:v>
                </c:pt>
                <c:pt idx="311">
                  <c:v>5.8589101760416442</c:v>
                </c:pt>
                <c:pt idx="312">
                  <c:v>5.8380549626610065</c:v>
                </c:pt>
                <c:pt idx="313">
                  <c:v>5.8172708789714962</c:v>
                </c:pt>
                <c:pt idx="314">
                  <c:v>5.7965576927728328</c:v>
                </c:pt>
                <c:pt idx="315">
                  <c:v>5.7759151725894693</c:v>
                </c:pt>
                <c:pt idx="316">
                  <c:v>5.755343087668547</c:v>
                </c:pt>
                <c:pt idx="317">
                  <c:v>5.7348412079774196</c:v>
                </c:pt>
                <c:pt idx="318">
                  <c:v>5.7144093042019124</c:v>
                </c:pt>
                <c:pt idx="319">
                  <c:v>5.6940471477438965</c:v>
                </c:pt>
                <c:pt idx="320">
                  <c:v>5.6737545107193537</c:v>
                </c:pt>
                <c:pt idx="321">
                  <c:v>5.6535311659559246</c:v>
                </c:pt>
                <c:pt idx="322">
                  <c:v>5.6333768869911918</c:v>
                </c:pt>
                <c:pt idx="323">
                  <c:v>5.6132914480701555</c:v>
                </c:pt>
                <c:pt idx="324">
                  <c:v>5.5932746241436071</c:v>
                </c:pt>
                <c:pt idx="325">
                  <c:v>5.5733261908654255</c:v>
                </c:pt>
                <c:pt idx="326">
                  <c:v>5.5534459245911494</c:v>
                </c:pt>
                <c:pt idx="327">
                  <c:v>5.5336336023751755</c:v>
                </c:pt>
                <c:pt idx="328">
                  <c:v>5.5138890019692219</c:v>
                </c:pt>
                <c:pt idx="329">
                  <c:v>5.4942119018201705</c:v>
                </c:pt>
                <c:pt idx="330">
                  <c:v>5.4746020810675535</c:v>
                </c:pt>
                <c:pt idx="331">
                  <c:v>5.4550593195421193</c:v>
                </c:pt>
                <c:pt idx="332">
                  <c:v>5.4355833977632155</c:v>
                </c:pt>
                <c:pt idx="333">
                  <c:v>5.4161740969371222</c:v>
                </c:pt>
                <c:pt idx="334">
                  <c:v>5.3968311989547697</c:v>
                </c:pt>
                <c:pt idx="335">
                  <c:v>5.3775544863896911</c:v>
                </c:pt>
                <c:pt idx="336">
                  <c:v>5.3583437424962499</c:v>
                </c:pt>
                <c:pt idx="337">
                  <c:v>5.3391987512073005</c:v>
                </c:pt>
                <c:pt idx="338">
                  <c:v>5.3201192971322753</c:v>
                </c:pt>
                <c:pt idx="339">
                  <c:v>5.3011051655551578</c:v>
                </c:pt>
                <c:pt idx="340">
                  <c:v>5.2821561424323979</c:v>
                </c:pt>
                <c:pt idx="341">
                  <c:v>5.2632720143911564</c:v>
                </c:pt>
                <c:pt idx="342">
                  <c:v>5.2444525687268531</c:v>
                </c:pt>
                <c:pt idx="343">
                  <c:v>5.2256975934017262</c:v>
                </c:pt>
                <c:pt idx="344">
                  <c:v>5.2070068770422813</c:v>
                </c:pt>
                <c:pt idx="345">
                  <c:v>5.1883802089375992</c:v>
                </c:pt>
                <c:pt idx="346">
                  <c:v>5.16981737903739</c:v>
                </c:pt>
                <c:pt idx="347">
                  <c:v>5.151318177949979</c:v>
                </c:pt>
                <c:pt idx="348">
                  <c:v>5.1328823969400785</c:v>
                </c:pt>
                <c:pt idx="349">
                  <c:v>5.1145098279272263</c:v>
                </c:pt>
                <c:pt idx="350">
                  <c:v>5.0962002634836043</c:v>
                </c:pt>
                <c:pt idx="351">
                  <c:v>5.077953496832083</c:v>
                </c:pt>
                <c:pt idx="352">
                  <c:v>5.0597693218442767</c:v>
                </c:pt>
                <c:pt idx="353">
                  <c:v>5.0416475330385619</c:v>
                </c:pt>
                <c:pt idx="354">
                  <c:v>5.0235879255783917</c:v>
                </c:pt>
                <c:pt idx="355">
                  <c:v>5.0055902952701095</c:v>
                </c:pt>
                <c:pt idx="356">
                  <c:v>4.9876544385609201</c:v>
                </c:pt>
                <c:pt idx="357">
                  <c:v>4.9697801525373571</c:v>
                </c:pt>
                <c:pt idx="358">
                  <c:v>4.9519672349229422</c:v>
                </c:pt>
                <c:pt idx="359">
                  <c:v>4.9342154840766979</c:v>
                </c:pt>
                <c:pt idx="360">
                  <c:v>4.9165246989907878</c:v>
                </c:pt>
                <c:pt idx="361">
                  <c:v>4.8988946792889649</c:v>
                </c:pt>
                <c:pt idx="362">
                  <c:v>4.8813252252246455</c:v>
                </c:pt>
                <c:pt idx="363">
                  <c:v>4.8638161376787385</c:v>
                </c:pt>
                <c:pt idx="364">
                  <c:v>4.8463672181581137</c:v>
                </c:pt>
                <c:pt idx="365">
                  <c:v>4.8289782687934792</c:v>
                </c:pt>
                <c:pt idx="366">
                  <c:v>4.8116490923376807</c:v>
                </c:pt>
                <c:pt idx="367">
                  <c:v>4.7943794921637011</c:v>
                </c:pt>
                <c:pt idx="368">
                  <c:v>4.7771692722627952</c:v>
                </c:pt>
                <c:pt idx="369">
                  <c:v>4.7600182372428375</c:v>
                </c:pt>
                <c:pt idx="370">
                  <c:v>4.7429261923261352</c:v>
                </c:pt>
                <c:pt idx="371">
                  <c:v>4.7258929433478514</c:v>
                </c:pt>
                <c:pt idx="372">
                  <c:v>4.7089182967542307</c:v>
                </c:pt>
                <c:pt idx="373">
                  <c:v>4.6920020596002958</c:v>
                </c:pt>
                <c:pt idx="374">
                  <c:v>4.6751440395486537</c:v>
                </c:pt>
                <c:pt idx="375">
                  <c:v>4.658344044867067</c:v>
                </c:pt>
                <c:pt idx="376">
                  <c:v>4.6416018844271072</c:v>
                </c:pt>
                <c:pt idx="377">
                  <c:v>4.6249173677021016</c:v>
                </c:pt>
                <c:pt idx="378">
                  <c:v>4.6082903047654584</c:v>
                </c:pt>
                <c:pt idx="379">
                  <c:v>4.5917205062885378</c:v>
                </c:pt>
                <c:pt idx="380">
                  <c:v>4.5752077835392733</c:v>
                </c:pt>
                <c:pt idx="381">
                  <c:v>4.5587519483802534</c:v>
                </c:pt>
                <c:pt idx="382">
                  <c:v>4.5423528132667332</c:v>
                </c:pt>
                <c:pt idx="383">
                  <c:v>4.5260101912450486</c:v>
                </c:pt>
                <c:pt idx="384">
                  <c:v>4.509723895950839</c:v>
                </c:pt>
                <c:pt idx="385">
                  <c:v>4.4934937416070451</c:v>
                </c:pt>
                <c:pt idx="386">
                  <c:v>4.4773195430225332</c:v>
                </c:pt>
                <c:pt idx="387">
                  <c:v>4.4612011155900353</c:v>
                </c:pt>
                <c:pt idx="388">
                  <c:v>4.445138275284366</c:v>
                </c:pt>
                <c:pt idx="389">
                  <c:v>4.4291308386608597</c:v>
                </c:pt>
                <c:pt idx="390">
                  <c:v>4.4131786228535903</c:v>
                </c:pt>
                <c:pt idx="391">
                  <c:v>4.3972814455734079</c:v>
                </c:pt>
                <c:pt idx="392">
                  <c:v>4.381439125106577</c:v>
                </c:pt>
                <c:pt idx="393">
                  <c:v>4.3656514803126703</c:v>
                </c:pt>
                <c:pt idx="394">
                  <c:v>4.3499183306229972</c:v>
                </c:pt>
                <c:pt idx="395">
                  <c:v>4.3342394960390651</c:v>
                </c:pt>
                <c:pt idx="396">
                  <c:v>4.3186147971304614</c:v>
                </c:pt>
                <c:pt idx="397">
                  <c:v>4.3030440550334488</c:v>
                </c:pt>
                <c:pt idx="398">
                  <c:v>4.2875270914492578</c:v>
                </c:pt>
                <c:pt idx="399">
                  <c:v>4.2720637286421974</c:v>
                </c:pt>
                <c:pt idx="400">
                  <c:v>4.2566537894379612</c:v>
                </c:pt>
                <c:pt idx="401">
                  <c:v>4.241297097222235</c:v>
                </c:pt>
                <c:pt idx="402">
                  <c:v>4.2259934759387079</c:v>
                </c:pt>
                <c:pt idx="403">
                  <c:v>4.2107427500874461</c:v>
                </c:pt>
                <c:pt idx="404">
                  <c:v>4.1955447447232181</c:v>
                </c:pt>
                <c:pt idx="405">
                  <c:v>4.1803992854539702</c:v>
                </c:pt>
                <c:pt idx="406">
                  <c:v>4.1653061984390032</c:v>
                </c:pt>
                <c:pt idx="407">
                  <c:v>4.1502653103872564</c:v>
                </c:pt>
                <c:pt idx="408">
                  <c:v>4.13527644855579</c:v>
                </c:pt>
                <c:pt idx="409">
                  <c:v>4.1203394407480758</c:v>
                </c:pt>
                <c:pt idx="410">
                  <c:v>4.1054541153124049</c:v>
                </c:pt>
                <c:pt idx="411">
                  <c:v>4.0906203011400066</c:v>
                </c:pt>
                <c:pt idx="412">
                  <c:v>4.0758378276637615</c:v>
                </c:pt>
                <c:pt idx="413">
                  <c:v>4.0611065248563021</c:v>
                </c:pt>
                <c:pt idx="414">
                  <c:v>4.0464262232285257</c:v>
                </c:pt>
                <c:pt idx="415">
                  <c:v>4.0317967538278836</c:v>
                </c:pt>
                <c:pt idx="416">
                  <c:v>4.0172179482366461</c:v>
                </c:pt>
                <c:pt idx="417">
                  <c:v>4.0026896385706543</c:v>
                </c:pt>
                <c:pt idx="418">
                  <c:v>3.988211657477339</c:v>
                </c:pt>
                <c:pt idx="419">
                  <c:v>3.9737838381342558</c:v>
                </c:pt>
                <c:pt idx="420">
                  <c:v>3.9594060142475667</c:v>
                </c:pt>
                <c:pt idx="421">
                  <c:v>3.9450780200502717</c:v>
                </c:pt>
                <c:pt idx="422">
                  <c:v>3.9307996903006157</c:v>
                </c:pt>
                <c:pt idx="423">
                  <c:v>3.9165708602808373</c:v>
                </c:pt>
                <c:pt idx="424">
                  <c:v>3.9023913657949674</c:v>
                </c:pt>
                <c:pt idx="425">
                  <c:v>3.8882610431679479</c:v>
                </c:pt>
                <c:pt idx="426">
                  <c:v>3.8741797292435254</c:v>
                </c:pt>
                <c:pt idx="427">
                  <c:v>3.8601472613828784</c:v>
                </c:pt>
                <c:pt idx="428">
                  <c:v>3.846163477463131</c:v>
                </c:pt>
                <c:pt idx="429">
                  <c:v>3.8322282158755727</c:v>
                </c:pt>
                <c:pt idx="430">
                  <c:v>3.8183413155243735</c:v>
                </c:pt>
                <c:pt idx="431">
                  <c:v>3.8045026158246786</c:v>
                </c:pt>
                <c:pt idx="432">
                  <c:v>3.7907119567015486</c:v>
                </c:pt>
                <c:pt idx="433">
                  <c:v>3.7769691785879265</c:v>
                </c:pt>
                <c:pt idx="434">
                  <c:v>3.763274122423371</c:v>
                </c:pt>
                <c:pt idx="435">
                  <c:v>3.7496266296523868</c:v>
                </c:pt>
                <c:pt idx="436">
                  <c:v>3.7360265422231604</c:v>
                </c:pt>
                <c:pt idx="437">
                  <c:v>3.7224737025856074</c:v>
                </c:pt>
                <c:pt idx="438">
                  <c:v>3.7089679536901987</c:v>
                </c:pt>
                <c:pt idx="439">
                  <c:v>3.6955091389862562</c:v>
                </c:pt>
                <c:pt idx="440">
                  <c:v>3.6820971024207036</c:v>
                </c:pt>
                <c:pt idx="441">
                  <c:v>3.6687316884360333</c:v>
                </c:pt>
                <c:pt idx="442">
                  <c:v>3.6554127419694047</c:v>
                </c:pt>
                <c:pt idx="443">
                  <c:v>3.6421401084507523</c:v>
                </c:pt>
                <c:pt idx="444">
                  <c:v>3.628913633801421</c:v>
                </c:pt>
                <c:pt idx="445">
                  <c:v>3.6157331644327262</c:v>
                </c:pt>
                <c:pt idx="446">
                  <c:v>3.6025985472442872</c:v>
                </c:pt>
                <c:pt idx="447">
                  <c:v>3.5895096296227247</c:v>
                </c:pt>
                <c:pt idx="448">
                  <c:v>3.5764662594401053</c:v>
                </c:pt>
                <c:pt idx="449">
                  <c:v>3.5634682850524695</c:v>
                </c:pt>
                <c:pt idx="450">
                  <c:v>3.5505155552984355</c:v>
                </c:pt>
                <c:pt idx="451">
                  <c:v>3.5376079194976087</c:v>
                </c:pt>
                <c:pt idx="452">
                  <c:v>3.524745227449146</c:v>
                </c:pt>
                <c:pt idx="453">
                  <c:v>3.5119273294304252</c:v>
                </c:pt>
                <c:pt idx="454">
                  <c:v>3.4991540761953908</c:v>
                </c:pt>
                <c:pt idx="455">
                  <c:v>3.4864253189733563</c:v>
                </c:pt>
                <c:pt idx="456">
                  <c:v>3.4737409094672858</c:v>
                </c:pt>
                <c:pt idx="457">
                  <c:v>3.4611006998524783</c:v>
                </c:pt>
                <c:pt idx="458">
                  <c:v>3.4485045427753285</c:v>
                </c:pt>
                <c:pt idx="459">
                  <c:v>3.4359522913514775</c:v>
                </c:pt>
                <c:pt idx="460">
                  <c:v>3.4234437991647542</c:v>
                </c:pt>
                <c:pt idx="461">
                  <c:v>3.4109789202655296</c:v>
                </c:pt>
                <c:pt idx="462">
                  <c:v>3.3985575091694695</c:v>
                </c:pt>
                <c:pt idx="463">
                  <c:v>3.3861794208559255</c:v>
                </c:pt>
                <c:pt idx="464">
                  <c:v>3.3738445107666442</c:v>
                </c:pt>
                <c:pt idx="465">
                  <c:v>3.3615526348044327</c:v>
                </c:pt>
                <c:pt idx="466">
                  <c:v>3.3493036493315635</c:v>
                </c:pt>
                <c:pt idx="467">
                  <c:v>3.3370974111684961</c:v>
                </c:pt>
                <c:pt idx="468">
                  <c:v>3.3249337775925052</c:v>
                </c:pt>
                <c:pt idx="469">
                  <c:v>3.3128126063361485</c:v>
                </c:pt>
                <c:pt idx="470">
                  <c:v>3.3007337555861631</c:v>
                </c:pt>
                <c:pt idx="471">
                  <c:v>3.2886970839816816</c:v>
                </c:pt>
                <c:pt idx="472">
                  <c:v>3.2767024506131617</c:v>
                </c:pt>
                <c:pt idx="473">
                  <c:v>3.2647497150210074</c:v>
                </c:pt>
                <c:pt idx="474">
                  <c:v>3.2528387371939225</c:v>
                </c:pt>
                <c:pt idx="475">
                  <c:v>3.2409693775678905</c:v>
                </c:pt>
                <c:pt idx="476">
                  <c:v>3.2291414970245573</c:v>
                </c:pt>
                <c:pt idx="477">
                  <c:v>3.2173549568900341</c:v>
                </c:pt>
                <c:pt idx="478">
                  <c:v>3.2056096189333605</c:v>
                </c:pt>
                <c:pt idx="479">
                  <c:v>3.193905345365426</c:v>
                </c:pt>
                <c:pt idx="480">
                  <c:v>3.1822419988372821</c:v>
                </c:pt>
                <c:pt idx="481">
                  <c:v>3.1706194424392087</c:v>
                </c:pt>
                <c:pt idx="482">
                  <c:v>3.1590375396988768</c:v>
                </c:pt>
                <c:pt idx="483">
                  <c:v>3.1474961545805313</c:v>
                </c:pt>
                <c:pt idx="484">
                  <c:v>3.1359951514832343</c:v>
                </c:pt>
                <c:pt idx="485">
                  <c:v>3.1245343952398277</c:v>
                </c:pt>
                <c:pt idx="486">
                  <c:v>3.1131137511153861</c:v>
                </c:pt>
                <c:pt idx="487">
                  <c:v>3.101733084806122</c:v>
                </c:pt>
                <c:pt idx="488">
                  <c:v>3.0903922624378897</c:v>
                </c:pt>
                <c:pt idx="489">
                  <c:v>3.0790911505649179</c:v>
                </c:pt>
                <c:pt idx="490">
                  <c:v>3.0678296161685927</c:v>
                </c:pt>
                <c:pt idx="491">
                  <c:v>3.056607526655974</c:v>
                </c:pt>
                <c:pt idx="492">
                  <c:v>3.0454247498587583</c:v>
                </c:pt>
                <c:pt idx="493">
                  <c:v>3.0342811540316568</c:v>
                </c:pt>
                <c:pt idx="494">
                  <c:v>3.0231766078513607</c:v>
                </c:pt>
                <c:pt idx="495">
                  <c:v>3.0121109804151458</c:v>
                </c:pt>
                <c:pt idx="496">
                  <c:v>3.0010841412396068</c:v>
                </c:pt>
                <c:pt idx="497">
                  <c:v>2.990095960259334</c:v>
                </c:pt>
                <c:pt idx="498">
                  <c:v>2.9791463078257419</c:v>
                </c:pt>
                <c:pt idx="499">
                  <c:v>2.9682350547056866</c:v>
                </c:pt>
                <c:pt idx="500">
                  <c:v>2.9573620720801981</c:v>
                </c:pt>
                <c:pt idx="501">
                  <c:v>2.9465272315432549</c:v>
                </c:pt>
                <c:pt idx="502">
                  <c:v>2.9357304051006046</c:v>
                </c:pt>
                <c:pt idx="503">
                  <c:v>2.9249714651682939</c:v>
                </c:pt>
                <c:pt idx="504">
                  <c:v>2.914250284571581</c:v>
                </c:pt>
                <c:pt idx="505">
                  <c:v>2.9035667365436426</c:v>
                </c:pt>
                <c:pt idx="506">
                  <c:v>2.8929206947242827</c:v>
                </c:pt>
                <c:pt idx="507">
                  <c:v>2.8823120331588119</c:v>
                </c:pt>
                <c:pt idx="508">
                  <c:v>2.8717406262965999</c:v>
                </c:pt>
                <c:pt idx="509">
                  <c:v>2.8612063489899833</c:v>
                </c:pt>
                <c:pt idx="510">
                  <c:v>2.8507090764929899</c:v>
                </c:pt>
                <c:pt idx="511">
                  <c:v>2.8402486844602088</c:v>
                </c:pt>
                <c:pt idx="512">
                  <c:v>2.8298250489454033</c:v>
                </c:pt>
                <c:pt idx="513">
                  <c:v>2.8194380464002866</c:v>
                </c:pt>
                <c:pt idx="514">
                  <c:v>2.8090875536735243</c:v>
                </c:pt>
                <c:pt idx="515">
                  <c:v>2.7987734480092565</c:v>
                </c:pt>
                <c:pt idx="516">
                  <c:v>2.7884956070460665</c:v>
                </c:pt>
                <c:pt idx="517">
                  <c:v>2.7782539088155729</c:v>
                </c:pt>
                <c:pt idx="518">
                  <c:v>2.76804823174152</c:v>
                </c:pt>
                <c:pt idx="519">
                  <c:v>2.7578784546382815</c:v>
                </c:pt>
                <c:pt idx="520">
                  <c:v>2.747744456709857</c:v>
                </c:pt>
                <c:pt idx="521">
                  <c:v>2.7376461175485427</c:v>
                </c:pt>
                <c:pt idx="522">
                  <c:v>2.727583317133873</c:v>
                </c:pt>
                <c:pt idx="523">
                  <c:v>2.7175559358313</c:v>
                </c:pt>
                <c:pt idx="524">
                  <c:v>2.7075638543911422</c:v>
                </c:pt>
                <c:pt idx="525">
                  <c:v>2.6976069539472132</c:v>
                </c:pt>
                <c:pt idx="526">
                  <c:v>2.687685116015929</c:v>
                </c:pt>
                <c:pt idx="527">
                  <c:v>2.6777982224948498</c:v>
                </c:pt>
                <c:pt idx="528">
                  <c:v>2.6679461556616411</c:v>
                </c:pt>
                <c:pt idx="529">
                  <c:v>2.6581287981729087</c:v>
                </c:pt>
                <c:pt idx="530">
                  <c:v>2.6483460330630315</c:v>
                </c:pt>
                <c:pt idx="531">
                  <c:v>2.6385977437429675</c:v>
                </c:pt>
                <c:pt idx="532">
                  <c:v>2.6288838139991499</c:v>
                </c:pt>
                <c:pt idx="533">
                  <c:v>2.6192041279922411</c:v>
                </c:pt>
                <c:pt idx="534">
                  <c:v>2.6095585702560764</c:v>
                </c:pt>
                <c:pt idx="535">
                  <c:v>2.5999470256965171</c:v>
                </c:pt>
                <c:pt idx="536">
                  <c:v>2.590369379590213</c:v>
                </c:pt>
                <c:pt idx="537">
                  <c:v>2.5808255175835195</c:v>
                </c:pt>
                <c:pt idx="538">
                  <c:v>2.5713153256914514</c:v>
                </c:pt>
                <c:pt idx="539">
                  <c:v>2.5618386902963128</c:v>
                </c:pt>
                <c:pt idx="540">
                  <c:v>2.5523954981468386</c:v>
                </c:pt>
                <c:pt idx="541">
                  <c:v>2.542985636356871</c:v>
                </c:pt>
                <c:pt idx="542">
                  <c:v>2.5336089924043592</c:v>
                </c:pt>
                <c:pt idx="543">
                  <c:v>2.5242654541301874</c:v>
                </c:pt>
                <c:pt idx="544">
                  <c:v>2.5149549097369306</c:v>
                </c:pt>
                <c:pt idx="545">
                  <c:v>2.5056772477880656</c:v>
                </c:pt>
                <c:pt idx="546">
                  <c:v>2.4964323572065186</c:v>
                </c:pt>
                <c:pt idx="547">
                  <c:v>2.4872201272737744</c:v>
                </c:pt>
                <c:pt idx="548">
                  <c:v>2.4780404476286106</c:v>
                </c:pt>
                <c:pt idx="549">
                  <c:v>2.4688932082662114</c:v>
                </c:pt>
                <c:pt idx="550">
                  <c:v>2.4597782995368385</c:v>
                </c:pt>
                <c:pt idx="551">
                  <c:v>2.4506956121448624</c:v>
                </c:pt>
                <c:pt idx="552">
                  <c:v>2.441645037147723</c:v>
                </c:pt>
                <c:pt idx="553">
                  <c:v>2.4326264659546495</c:v>
                </c:pt>
                <c:pt idx="554">
                  <c:v>2.4236397903258022</c:v>
                </c:pt>
                <c:pt idx="555">
                  <c:v>2.4146849023710182</c:v>
                </c:pt>
                <c:pt idx="556">
                  <c:v>2.4057616945488203</c:v>
                </c:pt>
                <c:pt idx="557">
                  <c:v>2.3968700596653396</c:v>
                </c:pt>
                <c:pt idx="558">
                  <c:v>2.3880098908732115</c:v>
                </c:pt>
                <c:pt idx="559">
                  <c:v>2.3791810816704722</c:v>
                </c:pt>
                <c:pt idx="560">
                  <c:v>2.3703835258996131</c:v>
                </c:pt>
                <c:pt idx="561">
                  <c:v>2.3616171177464311</c:v>
                </c:pt>
                <c:pt idx="562">
                  <c:v>2.3528817517388885</c:v>
                </c:pt>
                <c:pt idx="563">
                  <c:v>2.3441773227463059</c:v>
                </c:pt>
                <c:pt idx="564">
                  <c:v>2.3355037259780431</c:v>
                </c:pt>
                <c:pt idx="565">
                  <c:v>2.3268608569825489</c:v>
                </c:pt>
                <c:pt idx="566">
                  <c:v>2.3182486116464305</c:v>
                </c:pt>
                <c:pt idx="567">
                  <c:v>2.309666886193209</c:v>
                </c:pt>
                <c:pt idx="568">
                  <c:v>2.301115577182415</c:v>
                </c:pt>
                <c:pt idx="569">
                  <c:v>2.2925945815084812</c:v>
                </c:pt>
                <c:pt idx="570">
                  <c:v>2.2841037963997746</c:v>
                </c:pt>
                <c:pt idx="571">
                  <c:v>2.275643119417484</c:v>
                </c:pt>
                <c:pt idx="572">
                  <c:v>2.2672124484546248</c:v>
                </c:pt>
                <c:pt idx="573">
                  <c:v>2.2588116817350916</c:v>
                </c:pt>
                <c:pt idx="574">
                  <c:v>2.2504407178124768</c:v>
                </c:pt>
                <c:pt idx="575">
                  <c:v>2.2420994555692273</c:v>
                </c:pt>
                <c:pt idx="576">
                  <c:v>2.2337877942154676</c:v>
                </c:pt>
                <c:pt idx="577">
                  <c:v>2.2255056332880976</c:v>
                </c:pt>
                <c:pt idx="578">
                  <c:v>2.2172528726496892</c:v>
                </c:pt>
                <c:pt idx="579">
                  <c:v>2.2090294124875873</c:v>
                </c:pt>
                <c:pt idx="580">
                  <c:v>2.2008351533128581</c:v>
                </c:pt>
                <c:pt idx="581">
                  <c:v>2.1926699959592097</c:v>
                </c:pt>
                <c:pt idx="582">
                  <c:v>2.1845338415821502</c:v>
                </c:pt>
                <c:pt idx="583">
                  <c:v>2.1764265916578052</c:v>
                </c:pt>
                <c:pt idx="584">
                  <c:v>2.1683481479821092</c:v>
                </c:pt>
                <c:pt idx="585">
                  <c:v>2.1602984126696949</c:v>
                </c:pt>
                <c:pt idx="586">
                  <c:v>2.1522772881529209</c:v>
                </c:pt>
                <c:pt idx="587">
                  <c:v>2.1442846771809632</c:v>
                </c:pt>
                <c:pt idx="588">
                  <c:v>2.1363204828187139</c:v>
                </c:pt>
                <c:pt idx="589">
                  <c:v>2.1283846084458924</c:v>
                </c:pt>
                <c:pt idx="590">
                  <c:v>2.1204769577560723</c:v>
                </c:pt>
                <c:pt idx="591">
                  <c:v>2.1125974347556311</c:v>
                </c:pt>
                <c:pt idx="592">
                  <c:v>2.1047459437628731</c:v>
                </c:pt>
                <c:pt idx="593">
                  <c:v>2.0969223894070019</c:v>
                </c:pt>
                <c:pt idx="594">
                  <c:v>2.0891266766271563</c:v>
                </c:pt>
                <c:pt idx="595">
                  <c:v>2.0813587106714948</c:v>
                </c:pt>
                <c:pt idx="596">
                  <c:v>2.0736183970962219</c:v>
                </c:pt>
                <c:pt idx="597">
                  <c:v>2.0659056417645592</c:v>
                </c:pt>
                <c:pt idx="598">
                  <c:v>2.0582203508458963</c:v>
                </c:pt>
                <c:pt idx="599">
                  <c:v>2.0505624308148422</c:v>
                </c:pt>
                <c:pt idx="600">
                  <c:v>2.0429317884501579</c:v>
                </c:pt>
                <c:pt idx="601">
                  <c:v>2.0353283308338903</c:v>
                </c:pt>
                <c:pt idx="602">
                  <c:v>2.0277519653504847</c:v>
                </c:pt>
                <c:pt idx="603">
                  <c:v>2.0202025996857476</c:v>
                </c:pt>
                <c:pt idx="604">
                  <c:v>2.012680141825983</c:v>
                </c:pt>
                <c:pt idx="605">
                  <c:v>2.0051845000570001</c:v>
                </c:pt>
                <c:pt idx="606">
                  <c:v>1.9977155829632711</c:v>
                </c:pt>
                <c:pt idx="607">
                  <c:v>1.9902732994268322</c:v>
                </c:pt>
                <c:pt idx="608">
                  <c:v>1.9828575586265997</c:v>
                </c:pt>
                <c:pt idx="609">
                  <c:v>1.9754682700372233</c:v>
                </c:pt>
                <c:pt idx="610">
                  <c:v>1.968105343428306</c:v>
                </c:pt>
                <c:pt idx="611">
                  <c:v>1.960768688863475</c:v>
                </c:pt>
                <c:pt idx="612">
                  <c:v>1.9534582166993693</c:v>
                </c:pt>
                <c:pt idx="613">
                  <c:v>1.9461738375848407</c:v>
                </c:pt>
                <c:pt idx="614">
                  <c:v>1.9389154624599896</c:v>
                </c:pt>
                <c:pt idx="615">
                  <c:v>1.9316830025553147</c:v>
                </c:pt>
                <c:pt idx="616">
                  <c:v>1.9244763693906448</c:v>
                </c:pt>
                <c:pt idx="617">
                  <c:v>1.9172954747744726</c:v>
                </c:pt>
                <c:pt idx="618">
                  <c:v>1.9101402308029192</c:v>
                </c:pt>
                <c:pt idx="619">
                  <c:v>1.903010549858867</c:v>
                </c:pt>
                <c:pt idx="620">
                  <c:v>1.8959063446110127</c:v>
                </c:pt>
                <c:pt idx="621">
                  <c:v>1.8888275280130868</c:v>
                </c:pt>
                <c:pt idx="622">
                  <c:v>1.8817740133028986</c:v>
                </c:pt>
                <c:pt idx="623">
                  <c:v>1.8747457140014379</c:v>
                </c:pt>
                <c:pt idx="624">
                  <c:v>1.8677425439120341</c:v>
                </c:pt>
                <c:pt idx="625">
                  <c:v>1.8607644171194113</c:v>
                </c:pt>
                <c:pt idx="626">
                  <c:v>1.8538112479889954</c:v>
                </c:pt>
                <c:pt idx="627">
                  <c:v>1.8468829511656852</c:v>
                </c:pt>
                <c:pt idx="628">
                  <c:v>1.8399794415734152</c:v>
                </c:pt>
                <c:pt idx="629">
                  <c:v>1.8331006344139578</c:v>
                </c:pt>
                <c:pt idx="630">
                  <c:v>1.8262464451661891</c:v>
                </c:pt>
                <c:pt idx="631">
                  <c:v>1.8194167895851732</c:v>
                </c:pt>
                <c:pt idx="632">
                  <c:v>1.8126115837014174</c:v>
                </c:pt>
                <c:pt idx="633">
                  <c:v>1.8058307438198589</c:v>
                </c:pt>
                <c:pt idx="634">
                  <c:v>1.7990741865191242</c:v>
                </c:pt>
                <c:pt idx="635">
                  <c:v>1.7923418286505748</c:v>
                </c:pt>
                <c:pt idx="636">
                  <c:v>1.7856335873375437</c:v>
                </c:pt>
                <c:pt idx="637">
                  <c:v>1.7789493799744893</c:v>
                </c:pt>
                <c:pt idx="638">
                  <c:v>1.7722891242260463</c:v>
                </c:pt>
                <c:pt idx="639">
                  <c:v>1.7656527380263476</c:v>
                </c:pt>
                <c:pt idx="640">
                  <c:v>1.7590401395779689</c:v>
                </c:pt>
                <c:pt idx="641">
                  <c:v>1.752451247351305</c:v>
                </c:pt>
                <c:pt idx="642">
                  <c:v>1.7458859800835831</c:v>
                </c:pt>
                <c:pt idx="643">
                  <c:v>1.7393442567781165</c:v>
                </c:pt>
                <c:pt idx="644">
                  <c:v>1.7328259967034128</c:v>
                </c:pt>
                <c:pt idx="645">
                  <c:v>1.726331119392406</c:v>
                </c:pt>
                <c:pt idx="646">
                  <c:v>1.7198595446415705</c:v>
                </c:pt>
                <c:pt idx="647">
                  <c:v>1.7134111925101216</c:v>
                </c:pt>
                <c:pt idx="648">
                  <c:v>1.7069859833192067</c:v>
                </c:pt>
                <c:pt idx="649">
                  <c:v>1.7005838376511113</c:v>
                </c:pt>
                <c:pt idx="650">
                  <c:v>1.6942046763483458</c:v>
                </c:pt>
                <c:pt idx="651">
                  <c:v>1.6878484205129292</c:v>
                </c:pt>
                <c:pt idx="652">
                  <c:v>1.6815149915055767</c:v>
                </c:pt>
                <c:pt idx="653">
                  <c:v>1.6752043109447721</c:v>
                </c:pt>
                <c:pt idx="654">
                  <c:v>1.668916300706152</c:v>
                </c:pt>
                <c:pt idx="655">
                  <c:v>1.6626508829214879</c:v>
                </c:pt>
                <c:pt idx="656">
                  <c:v>1.6564079799780858</c:v>
                </c:pt>
                <c:pt idx="657">
                  <c:v>1.6501875145178226</c:v>
                </c:pt>
                <c:pt idx="658">
                  <c:v>1.6439894094364658</c:v>
                </c:pt>
                <c:pt idx="659">
                  <c:v>1.6378135878828211</c:v>
                </c:pt>
                <c:pt idx="660">
                  <c:v>1.6316599732579402</c:v>
                </c:pt>
                <c:pt idx="661">
                  <c:v>1.6255284892143433</c:v>
                </c:pt>
                <c:pt idx="662">
                  <c:v>1.6194190596552773</c:v>
                </c:pt>
                <c:pt idx="663">
                  <c:v>1.6133316087338154</c:v>
                </c:pt>
                <c:pt idx="664">
                  <c:v>1.6072660608521792</c:v>
                </c:pt>
                <c:pt idx="665">
                  <c:v>1.6012223406609105</c:v>
                </c:pt>
                <c:pt idx="666">
                  <c:v>1.5952003730581417</c:v>
                </c:pt>
                <c:pt idx="667">
                  <c:v>1.589200083188715</c:v>
                </c:pt>
                <c:pt idx="668">
                  <c:v>1.5832213964435695</c:v>
                </c:pt>
                <c:pt idx="669">
                  <c:v>1.5772642384588</c:v>
                </c:pt>
                <c:pt idx="670">
                  <c:v>1.5713285351149455</c:v>
                </c:pt>
                <c:pt idx="671">
                  <c:v>1.5654142125363677</c:v>
                </c:pt>
                <c:pt idx="672">
                  <c:v>1.5595211970902294</c:v>
                </c:pt>
                <c:pt idx="673">
                  <c:v>1.5536494153859348</c:v>
                </c:pt>
                <c:pt idx="674">
                  <c:v>1.5477987942743123</c:v>
                </c:pt>
                <c:pt idx="675">
                  <c:v>1.5419692608467488</c:v>
                </c:pt>
                <c:pt idx="676">
                  <c:v>1.5361607424346317</c:v>
                </c:pt>
                <c:pt idx="677">
                  <c:v>1.5303731666084863</c:v>
                </c:pt>
                <c:pt idx="678">
                  <c:v>1.5246064611771708</c:v>
                </c:pt>
                <c:pt idx="679">
                  <c:v>1.5188605541872375</c:v>
                </c:pt>
                <c:pt idx="680">
                  <c:v>1.5131353739221209</c:v>
                </c:pt>
                <c:pt idx="681">
                  <c:v>1.5074308489014161</c:v>
                </c:pt>
                <c:pt idx="682">
                  <c:v>1.5017469078801584</c:v>
                </c:pt>
                <c:pt idx="683">
                  <c:v>1.4960834798480085</c:v>
                </c:pt>
                <c:pt idx="684">
                  <c:v>1.4904404940286022</c:v>
                </c:pt>
                <c:pt idx="685">
                  <c:v>1.484817879878771</c:v>
                </c:pt>
                <c:pt idx="686">
                  <c:v>1.479215567087832</c:v>
                </c:pt>
                <c:pt idx="687">
                  <c:v>1.4736334855767825</c:v>
                </c:pt>
                <c:pt idx="688">
                  <c:v>1.4680715654976781</c:v>
                </c:pt>
                <c:pt idx="689">
                  <c:v>1.4625297372328843</c:v>
                </c:pt>
                <c:pt idx="690">
                  <c:v>1.457007931394269</c:v>
                </c:pt>
                <c:pt idx="691">
                  <c:v>1.4515060788225442</c:v>
                </c:pt>
                <c:pt idx="692">
                  <c:v>1.446024110586597</c:v>
                </c:pt>
                <c:pt idx="693">
                  <c:v>1.440561957982659</c:v>
                </c:pt>
                <c:pt idx="694">
                  <c:v>1.4351195525336322</c:v>
                </c:pt>
                <c:pt idx="695">
                  <c:v>1.4296968259884582</c:v>
                </c:pt>
                <c:pt idx="696">
                  <c:v>1.4242937103213031</c:v>
                </c:pt>
                <c:pt idx="697">
                  <c:v>1.418910137730871</c:v>
                </c:pt>
                <c:pt idx="698">
                  <c:v>1.4135460406397069</c:v>
                </c:pt>
                <c:pt idx="699">
                  <c:v>1.4082013516935414</c:v>
                </c:pt>
                <c:pt idx="700">
                  <c:v>1.4028760037604786</c:v>
                </c:pt>
                <c:pt idx="701">
                  <c:v>1.3975699299303954</c:v>
                </c:pt>
                <c:pt idx="702">
                  <c:v>1.3922830635142236</c:v>
                </c:pt>
                <c:pt idx="703">
                  <c:v>1.3870153380432022</c:v>
                </c:pt>
                <c:pt idx="704">
                  <c:v>1.3817666872681957</c:v>
                </c:pt>
                <c:pt idx="705">
                  <c:v>1.376537045159099</c:v>
                </c:pt>
                <c:pt idx="706">
                  <c:v>1.3713263459039706</c:v>
                </c:pt>
                <c:pt idx="707">
                  <c:v>1.3661345239085416</c:v>
                </c:pt>
                <c:pt idx="708">
                  <c:v>1.3609615137953812</c:v>
                </c:pt>
                <c:pt idx="709">
                  <c:v>1.3558072504032832</c:v>
                </c:pt>
                <c:pt idx="710">
                  <c:v>1.350671668786515</c:v>
                </c:pt>
                <c:pt idx="711">
                  <c:v>1.3455547042142553</c:v>
                </c:pt>
                <c:pt idx="712">
                  <c:v>1.3404562921698182</c:v>
                </c:pt>
                <c:pt idx="713">
                  <c:v>1.3353763683500171</c:v>
                </c:pt>
                <c:pt idx="714">
                  <c:v>1.3303148686644619</c:v>
                </c:pt>
                <c:pt idx="715">
                  <c:v>1.3252717292349079</c:v>
                </c:pt>
                <c:pt idx="716">
                  <c:v>1.3202468863946122</c:v>
                </c:pt>
                <c:pt idx="717">
                  <c:v>1.3152402766876399</c:v>
                </c:pt>
                <c:pt idx="718">
                  <c:v>1.3102518368681506</c:v>
                </c:pt>
                <c:pt idx="719">
                  <c:v>1.3052815038998378</c:v>
                </c:pt>
                <c:pt idx="720">
                  <c:v>1.300329214955156</c:v>
                </c:pt>
                <c:pt idx="721">
                  <c:v>1.2953949074147724</c:v>
                </c:pt>
                <c:pt idx="722">
                  <c:v>1.2904785188667978</c:v>
                </c:pt>
                <c:pt idx="723">
                  <c:v>1.2855799871062332</c:v>
                </c:pt>
                <c:pt idx="724">
                  <c:v>1.2806992501342422</c:v>
                </c:pt>
                <c:pt idx="725">
                  <c:v>1.2758362461575268</c:v>
                </c:pt>
                <c:pt idx="726">
                  <c:v>1.2709909135876871</c:v>
                </c:pt>
                <c:pt idx="727">
                  <c:v>1.266163191040546</c:v>
                </c:pt>
                <c:pt idx="728">
                  <c:v>1.2613530173355398</c:v>
                </c:pt>
                <c:pt idx="729">
                  <c:v>1.2565603314950118</c:v>
                </c:pt>
                <c:pt idx="730">
                  <c:v>1.251785072743695</c:v>
                </c:pt>
                <c:pt idx="731">
                  <c:v>1.247027180507885</c:v>
                </c:pt>
                <c:pt idx="732">
                  <c:v>1.2422865944150068</c:v>
                </c:pt>
                <c:pt idx="733">
                  <c:v>1.2375632542927835</c:v>
                </c:pt>
                <c:pt idx="734">
                  <c:v>1.2328571001687789</c:v>
                </c:pt>
                <c:pt idx="735">
                  <c:v>1.2281680722696418</c:v>
                </c:pt>
                <c:pt idx="736">
                  <c:v>1.2234961110205194</c:v>
                </c:pt>
                <c:pt idx="737">
                  <c:v>1.2188411570444031</c:v>
                </c:pt>
                <c:pt idx="738">
                  <c:v>1.2142031511615714</c:v>
                </c:pt>
                <c:pt idx="739">
                  <c:v>1.2095820343888952</c:v>
                </c:pt>
                <c:pt idx="740">
                  <c:v>1.2049777479392332</c:v>
                </c:pt>
                <c:pt idx="741">
                  <c:v>1.2003902332208107</c:v>
                </c:pt>
                <c:pt idx="742">
                  <c:v>1.1958194318366258</c:v>
                </c:pt>
                <c:pt idx="743">
                  <c:v>1.1912652855837813</c:v>
                </c:pt>
                <c:pt idx="744">
                  <c:v>1.1867277364529296</c:v>
                </c:pt>
                <c:pt idx="745">
                  <c:v>1.1822067266275988</c:v>
                </c:pt>
                <c:pt idx="746">
                  <c:v>1.1777021984836662</c:v>
                </c:pt>
                <c:pt idx="747">
                  <c:v>1.1732140945885969</c:v>
                </c:pt>
                <c:pt idx="748">
                  <c:v>1.1687423577010121</c:v>
                </c:pt>
                <c:pt idx="749">
                  <c:v>1.164286930769983</c:v>
                </c:pt>
                <c:pt idx="750">
                  <c:v>1.1598477569344423</c:v>
                </c:pt>
                <c:pt idx="751">
                  <c:v>1.1554247795225663</c:v>
                </c:pt>
                <c:pt idx="752">
                  <c:v>1.1510179420512232</c:v>
                </c:pt>
                <c:pt idx="753">
                  <c:v>1.1466271882253249</c:v>
                </c:pt>
                <c:pt idx="754">
                  <c:v>1.1422524619372476</c:v>
                </c:pt>
                <c:pt idx="755">
                  <c:v>1.1378937072662509</c:v>
                </c:pt>
                <c:pt idx="756">
                  <c:v>1.1335508684778619</c:v>
                </c:pt>
                <c:pt idx="757">
                  <c:v>1.1292238900232832</c:v>
                </c:pt>
                <c:pt idx="758">
                  <c:v>1.1249127165388502</c:v>
                </c:pt>
                <c:pt idx="759">
                  <c:v>1.1206172928453646</c:v>
                </c:pt>
                <c:pt idx="760">
                  <c:v>1.1163375639475555</c:v>
                </c:pt>
                <c:pt idx="761">
                  <c:v>1.1120734750335024</c:v>
                </c:pt>
                <c:pt idx="762">
                  <c:v>1.1078249714740454</c:v>
                </c:pt>
                <c:pt idx="763">
                  <c:v>1.1035919988221408</c:v>
                </c:pt>
                <c:pt idx="764">
                  <c:v>1.0993745028124231</c:v>
                </c:pt>
                <c:pt idx="765">
                  <c:v>1.0951724293604721</c:v>
                </c:pt>
                <c:pt idx="766">
                  <c:v>1.0909857245623449</c:v>
                </c:pt>
                <c:pt idx="767">
                  <c:v>1.0868143346939334</c:v>
                </c:pt>
                <c:pt idx="768">
                  <c:v>1.0826582062104539</c:v>
                </c:pt>
                <c:pt idx="769">
                  <c:v>1.0785172857458374</c:v>
                </c:pt>
                <c:pt idx="770">
                  <c:v>1.0743915201121608</c:v>
                </c:pt>
                <c:pt idx="771">
                  <c:v>1.0702808562990813</c:v>
                </c:pt>
                <c:pt idx="772">
                  <c:v>1.0661852414732855</c:v>
                </c:pt>
                <c:pt idx="773">
                  <c:v>1.0621046229779176</c:v>
                </c:pt>
                <c:pt idx="774">
                  <c:v>1.0580389483320343</c:v>
                </c:pt>
                <c:pt idx="775">
                  <c:v>1.0539881652299827</c:v>
                </c:pt>
                <c:pt idx="776">
                  <c:v>1.049952221540926</c:v>
                </c:pt>
                <c:pt idx="777">
                  <c:v>1.0459310653082337</c:v>
                </c:pt>
                <c:pt idx="778">
                  <c:v>1.0419246447489481</c:v>
                </c:pt>
                <c:pt idx="779">
                  <c:v>1.0379329082532027</c:v>
                </c:pt>
                <c:pt idx="780">
                  <c:v>1.0339558043837216</c:v>
                </c:pt>
                <c:pt idx="781">
                  <c:v>1.0299932818751958</c:v>
                </c:pt>
                <c:pt idx="782">
                  <c:v>1.026045289633823</c:v>
                </c:pt>
                <c:pt idx="783">
                  <c:v>1.0221117767366732</c:v>
                </c:pt>
                <c:pt idx="784">
                  <c:v>1.0181926924312095</c:v>
                </c:pt>
                <c:pt idx="785">
                  <c:v>1.0142879861347078</c:v>
                </c:pt>
                <c:pt idx="786">
                  <c:v>1.0103976074337526</c:v>
                </c:pt>
                <c:pt idx="787">
                  <c:v>1.0065215060836377</c:v>
                </c:pt>
                <c:pt idx="788">
                  <c:v>1.002659632007864</c:v>
                </c:pt>
                <c:pt idx="789">
                  <c:v>0.99881193529764023</c:v>
                </c:pt>
                <c:pt idx="790">
                  <c:v>0.99497836621124558</c:v>
                </c:pt>
                <c:pt idx="791">
                  <c:v>0.99115887517363266</c:v>
                </c:pt>
                <c:pt idx="792">
                  <c:v>0.9873534127757394</c:v>
                </c:pt>
                <c:pt idx="793">
                  <c:v>0.98356192977410006</c:v>
                </c:pt>
                <c:pt idx="794">
                  <c:v>0.97978437709023203</c:v>
                </c:pt>
                <c:pt idx="795">
                  <c:v>0.97602070581013678</c:v>
                </c:pt>
                <c:pt idx="796">
                  <c:v>0.97227086718377453</c:v>
                </c:pt>
                <c:pt idx="797">
                  <c:v>0.96853481262451979</c:v>
                </c:pt>
                <c:pt idx="798">
                  <c:v>0.96481249370867306</c:v>
                </c:pt>
                <c:pt idx="799">
                  <c:v>0.96110386217492016</c:v>
                </c:pt>
                <c:pt idx="800">
                  <c:v>0.95740886992381269</c:v>
                </c:pt>
                <c:pt idx="801">
                  <c:v>0.95372746901723715</c:v>
                </c:pt>
                <c:pt idx="802">
                  <c:v>0.95005961167793973</c:v>
                </c:pt>
                <c:pt idx="803">
                  <c:v>0.94640525028897804</c:v>
                </c:pt>
                <c:pt idx="804">
                  <c:v>0.94276433739320831</c:v>
                </c:pt>
                <c:pt idx="805">
                  <c:v>0.93913682569279455</c:v>
                </c:pt>
                <c:pt idx="806">
                  <c:v>0.93552266804866513</c:v>
                </c:pt>
                <c:pt idx="807">
                  <c:v>0.93192181748005176</c:v>
                </c:pt>
                <c:pt idx="808">
                  <c:v>0.92833422716394909</c:v>
                </c:pt>
                <c:pt idx="809">
                  <c:v>0.92475985043461018</c:v>
                </c:pt>
                <c:pt idx="810">
                  <c:v>0.92119864078305602</c:v>
                </c:pt>
                <c:pt idx="811">
                  <c:v>0.91765055185656064</c:v>
                </c:pt>
                <c:pt idx="812">
                  <c:v>0.9141155374581702</c:v>
                </c:pt>
                <c:pt idx="813">
                  <c:v>0.91059355154618427</c:v>
                </c:pt>
                <c:pt idx="814">
                  <c:v>0.90708454823366558</c:v>
                </c:pt>
                <c:pt idx="815">
                  <c:v>0.90358848178793083</c:v>
                </c:pt>
                <c:pt idx="816">
                  <c:v>0.90010530663011412</c:v>
                </c:pt>
                <c:pt idx="817">
                  <c:v>0.89663497733455921</c:v>
                </c:pt>
                <c:pt idx="818">
                  <c:v>0.89317744862845572</c:v>
                </c:pt>
                <c:pt idx="819">
                  <c:v>0.88973267539126644</c:v>
                </c:pt>
                <c:pt idx="820">
                  <c:v>0.88630061265428384</c:v>
                </c:pt>
                <c:pt idx="821">
                  <c:v>0.88288121560008548</c:v>
                </c:pt>
                <c:pt idx="822">
                  <c:v>0.87947443956212545</c:v>
                </c:pt>
                <c:pt idx="823">
                  <c:v>0.87608024002419904</c:v>
                </c:pt>
                <c:pt idx="824">
                  <c:v>0.87269857261994288</c:v>
                </c:pt>
                <c:pt idx="825">
                  <c:v>0.86932939313242164</c:v>
                </c:pt>
                <c:pt idx="826">
                  <c:v>0.86597265749361152</c:v>
                </c:pt>
                <c:pt idx="827">
                  <c:v>0.86262832178389148</c:v>
                </c:pt>
                <c:pt idx="828">
                  <c:v>0.859296342231604</c:v>
                </c:pt>
                <c:pt idx="829">
                  <c:v>0.85597667521259779</c:v>
                </c:pt>
                <c:pt idx="830">
                  <c:v>0.85266927724968733</c:v>
                </c:pt>
                <c:pt idx="831">
                  <c:v>0.84937410501226018</c:v>
                </c:pt>
                <c:pt idx="832">
                  <c:v>0.84609111531574466</c:v>
                </c:pt>
                <c:pt idx="833">
                  <c:v>0.8428202651211657</c:v>
                </c:pt>
                <c:pt idx="834">
                  <c:v>0.83956151153467684</c:v>
                </c:pt>
                <c:pt idx="835">
                  <c:v>0.83631481180709333</c:v>
                </c:pt>
                <c:pt idx="836">
                  <c:v>0.83308012333341563</c:v>
                </c:pt>
                <c:pt idx="837">
                  <c:v>0.82985740365239569</c:v>
                </c:pt>
                <c:pt idx="838">
                  <c:v>0.8266466104460154</c:v>
                </c:pt>
                <c:pt idx="839">
                  <c:v>0.82344770153911417</c:v>
                </c:pt>
                <c:pt idx="840">
                  <c:v>0.82026063489884193</c:v>
                </c:pt>
                <c:pt idx="841">
                  <c:v>0.81708536863425352</c:v>
                </c:pt>
                <c:pt idx="842">
                  <c:v>0.81392186099582919</c:v>
                </c:pt>
                <c:pt idx="843">
                  <c:v>0.81077007037504834</c:v>
                </c:pt>
                <c:pt idx="844">
                  <c:v>0.80762995530387793</c:v>
                </c:pt>
                <c:pt idx="845">
                  <c:v>0.80450147445439546</c:v>
                </c:pt>
                <c:pt idx="846">
                  <c:v>0.80138458663826873</c:v>
                </c:pt>
                <c:pt idx="847">
                  <c:v>0.79827925080637507</c:v>
                </c:pt>
                <c:pt idx="848">
                  <c:v>0.79518542604826759</c:v>
                </c:pt>
                <c:pt idx="849">
                  <c:v>0.79210307159179705</c:v>
                </c:pt>
                <c:pt idx="850">
                  <c:v>0.78903214680266587</c:v>
                </c:pt>
                <c:pt idx="851">
                  <c:v>0.78597261118391659</c:v>
                </c:pt>
                <c:pt idx="852">
                  <c:v>0.78292442437559051</c:v>
                </c:pt>
                <c:pt idx="853">
                  <c:v>0.77988754615417977</c:v>
                </c:pt>
                <c:pt idx="854">
                  <c:v>0.77686193643227652</c:v>
                </c:pt>
                <c:pt idx="855">
                  <c:v>0.77384755525809013</c:v>
                </c:pt>
                <c:pt idx="856">
                  <c:v>0.77084436281497659</c:v>
                </c:pt>
                <c:pt idx="857">
                  <c:v>0.76785231942108556</c:v>
                </c:pt>
                <c:pt idx="858">
                  <c:v>0.76487138552888123</c:v>
                </c:pt>
                <c:pt idx="859">
                  <c:v>0.76190152172468206</c:v>
                </c:pt>
                <c:pt idx="860">
                  <c:v>0.75894268872828341</c:v>
                </c:pt>
                <c:pt idx="861">
                  <c:v>0.7559948473924728</c:v>
                </c:pt>
                <c:pt idx="862">
                  <c:v>0.7530579587026488</c:v>
                </c:pt>
                <c:pt idx="863">
                  <c:v>0.75013198377636647</c:v>
                </c:pt>
                <c:pt idx="864">
                  <c:v>0.74721688386291085</c:v>
                </c:pt>
                <c:pt idx="865">
                  <c:v>0.74431262034288737</c:v>
                </c:pt>
                <c:pt idx="866">
                  <c:v>0.74141915472777109</c:v>
                </c:pt>
                <c:pt idx="867">
                  <c:v>0.73853644865950063</c:v>
                </c:pt>
                <c:pt idx="868">
                  <c:v>0.7356644639100719</c:v>
                </c:pt>
                <c:pt idx="869">
                  <c:v>0.73280316238109167</c:v>
                </c:pt>
                <c:pt idx="870">
                  <c:v>0.72995250610336959</c:v>
                </c:pt>
                <c:pt idx="871">
                  <c:v>0.72711245723648998</c:v>
                </c:pt>
                <c:pt idx="872">
                  <c:v>0.72428297806841146</c:v>
                </c:pt>
                <c:pt idx="873">
                  <c:v>0.72146403101506196</c:v>
                </c:pt>
                <c:pt idx="874">
                  <c:v>0.71865557861986828</c:v>
                </c:pt>
                <c:pt idx="875">
                  <c:v>0.71585758355342644</c:v>
                </c:pt>
                <c:pt idx="876">
                  <c:v>0.71307000861302328</c:v>
                </c:pt>
                <c:pt idx="877">
                  <c:v>0.71029281672225253</c:v>
                </c:pt>
                <c:pt idx="878">
                  <c:v>0.70752597093060599</c:v>
                </c:pt>
                <c:pt idx="879">
                  <c:v>0.70476943441307127</c:v>
                </c:pt>
                <c:pt idx="880">
                  <c:v>0.70202317046971074</c:v>
                </c:pt>
                <c:pt idx="881">
                  <c:v>0.69928714252527113</c:v>
                </c:pt>
                <c:pt idx="882">
                  <c:v>0.69656131412875077</c:v>
                </c:pt>
                <c:pt idx="883">
                  <c:v>0.69384564895305656</c:v>
                </c:pt>
                <c:pt idx="884">
                  <c:v>0.69114011079453819</c:v>
                </c:pt>
                <c:pt idx="885">
                  <c:v>0.68844466357261325</c:v>
                </c:pt>
                <c:pt idx="886">
                  <c:v>0.68575927132939307</c:v>
                </c:pt>
                <c:pt idx="887">
                  <c:v>0.6830838982292412</c:v>
                </c:pt>
                <c:pt idx="888">
                  <c:v>0.68041850855841612</c:v>
                </c:pt>
                <c:pt idx="889">
                  <c:v>0.6777630667246427</c:v>
                </c:pt>
                <c:pt idx="890">
                  <c:v>0.67511753725674206</c:v>
                </c:pt>
                <c:pt idx="891">
                  <c:v>0.67248188480422488</c:v>
                </c:pt>
                <c:pt idx="892">
                  <c:v>0.66985607413692405</c:v>
                </c:pt>
                <c:pt idx="893">
                  <c:v>0.66724007014456632</c:v>
                </c:pt>
                <c:pt idx="894">
                  <c:v>0.66463383783641672</c:v>
                </c:pt>
                <c:pt idx="895">
                  <c:v>0.66203734234086686</c:v>
                </c:pt>
                <c:pt idx="896">
                  <c:v>0.65945054890506316</c:v>
                </c:pt>
                <c:pt idx="897">
                  <c:v>0.65687342289452089</c:v>
                </c:pt>
                <c:pt idx="898">
                  <c:v>0.65430592979274527</c:v>
                </c:pt>
                <c:pt idx="899">
                  <c:v>0.65174803520081059</c:v>
                </c:pt>
                <c:pt idx="900">
                  <c:v>0.6491997048370397</c:v>
                </c:pt>
                <c:pt idx="901">
                  <c:v>0.64666090453656688</c:v>
                </c:pt>
                <c:pt idx="902">
                  <c:v>0.64413160025100091</c:v>
                </c:pt>
                <c:pt idx="903">
                  <c:v>0.64161175804800008</c:v>
                </c:pt>
                <c:pt idx="904">
                  <c:v>0.63910134411096919</c:v>
                </c:pt>
                <c:pt idx="905">
                  <c:v>0.63660032473858685</c:v>
                </c:pt>
                <c:pt idx="906">
                  <c:v>0.63410866634451812</c:v>
                </c:pt>
                <c:pt idx="907">
                  <c:v>0.63162633545698599</c:v>
                </c:pt>
                <c:pt idx="908">
                  <c:v>0.62915329871841719</c:v>
                </c:pt>
                <c:pt idx="909">
                  <c:v>0.62668952288508872</c:v>
                </c:pt>
                <c:pt idx="910">
                  <c:v>0.62423497482670431</c:v>
                </c:pt>
                <c:pt idx="911">
                  <c:v>0.62178962152609685</c:v>
                </c:pt>
                <c:pt idx="912">
                  <c:v>0.61935343007880228</c:v>
                </c:pt>
                <c:pt idx="913">
                  <c:v>0.61692636769271569</c:v>
                </c:pt>
                <c:pt idx="914">
                  <c:v>0.61450840168774734</c:v>
                </c:pt>
                <c:pt idx="915">
                  <c:v>0.61209949949540132</c:v>
                </c:pt>
                <c:pt idx="916">
                  <c:v>0.60969962865845595</c:v>
                </c:pt>
                <c:pt idx="917">
                  <c:v>0.60730875683061936</c:v>
                </c:pt>
                <c:pt idx="918">
                  <c:v>0.60492685177610284</c:v>
                </c:pt>
                <c:pt idx="919">
                  <c:v>0.60255388136932597</c:v>
                </c:pt>
                <c:pt idx="920">
                  <c:v>0.60018981359450641</c:v>
                </c:pt>
                <c:pt idx="921">
                  <c:v>0.59783461654534475</c:v>
                </c:pt>
                <c:pt idx="922">
                  <c:v>0.59548825842465103</c:v>
                </c:pt>
                <c:pt idx="923">
                  <c:v>0.59315070754396781</c:v>
                </c:pt>
                <c:pt idx="924">
                  <c:v>0.59082193232325819</c:v>
                </c:pt>
                <c:pt idx="925">
                  <c:v>0.58850190129049818</c:v>
                </c:pt>
                <c:pt idx="926">
                  <c:v>0.58619058308140359</c:v>
                </c:pt>
                <c:pt idx="927">
                  <c:v>0.58388794643898734</c:v>
                </c:pt>
                <c:pt idx="928">
                  <c:v>0.5815939602132717</c:v>
                </c:pt>
                <c:pt idx="929">
                  <c:v>0.57930859336091078</c:v>
                </c:pt>
                <c:pt idx="930">
                  <c:v>0.57703181494486711</c:v>
                </c:pt>
                <c:pt idx="931">
                  <c:v>0.57476359413404043</c:v>
                </c:pt>
                <c:pt idx="932">
                  <c:v>0.57250390020292985</c:v>
                </c:pt>
                <c:pt idx="933">
                  <c:v>0.57025270253129789</c:v>
                </c:pt>
                <c:pt idx="934">
                  <c:v>0.56800997060381453</c:v>
                </c:pt>
                <c:pt idx="935">
                  <c:v>0.56577567400971462</c:v>
                </c:pt>
                <c:pt idx="936">
                  <c:v>0.563549782442481</c:v>
                </c:pt>
                <c:pt idx="937">
                  <c:v>0.5613322656994636</c:v>
                </c:pt>
                <c:pt idx="938">
                  <c:v>0.55912309368157276</c:v>
                </c:pt>
                <c:pt idx="939">
                  <c:v>0.55692223639292027</c:v>
                </c:pt>
                <c:pt idx="940">
                  <c:v>0.55472966394050705</c:v>
                </c:pt>
                <c:pt idx="941">
                  <c:v>0.55254534653384635</c:v>
                </c:pt>
                <c:pt idx="942">
                  <c:v>0.55036925448468887</c:v>
                </c:pt>
                <c:pt idx="943">
                  <c:v>0.54820135820661697</c:v>
                </c:pt>
                <c:pt idx="944">
                  <c:v>0.54604162821476376</c:v>
                </c:pt>
                <c:pt idx="945">
                  <c:v>0.54389003512547207</c:v>
                </c:pt>
                <c:pt idx="946">
                  <c:v>0.54174654965594515</c:v>
                </c:pt>
                <c:pt idx="947">
                  <c:v>0.53961114262392007</c:v>
                </c:pt>
                <c:pt idx="948">
                  <c:v>0.53748378494737781</c:v>
                </c:pt>
                <c:pt idx="949">
                  <c:v>0.53536444764415714</c:v>
                </c:pt>
                <c:pt idx="950">
                  <c:v>0.53325310183165153</c:v>
                </c:pt>
                <c:pt idx="951">
                  <c:v>0.53114971872650962</c:v>
                </c:pt>
                <c:pt idx="952">
                  <c:v>0.52905426964426494</c:v>
                </c:pt>
                <c:pt idx="953">
                  <c:v>0.52696672599904626</c:v>
                </c:pt>
                <c:pt idx="954">
                  <c:v>0.52488705930324331</c:v>
                </c:pt>
                <c:pt idx="955">
                  <c:v>0.5228152411671777</c:v>
                </c:pt>
                <c:pt idx="956">
                  <c:v>0.52075124329878986</c:v>
                </c:pt>
                <c:pt idx="957">
                  <c:v>0.51869503750332224</c:v>
                </c:pt>
                <c:pt idx="958">
                  <c:v>0.51664659568299043</c:v>
                </c:pt>
                <c:pt idx="959">
                  <c:v>0.51460588983668321</c:v>
                </c:pt>
                <c:pt idx="960">
                  <c:v>0.51257289205961265</c:v>
                </c:pt>
                <c:pt idx="961">
                  <c:v>0.51054757454303901</c:v>
                </c:pt>
                <c:pt idx="962">
                  <c:v>0.50852990957393029</c:v>
                </c:pt>
                <c:pt idx="963">
                  <c:v>0.50651986953464445</c:v>
                </c:pt>
                <c:pt idx="964">
                  <c:v>0.50451742690264234</c:v>
                </c:pt>
                <c:pt idx="965">
                  <c:v>0.50252255425014314</c:v>
                </c:pt>
                <c:pt idx="966">
                  <c:v>0.50053522424384234</c:v>
                </c:pt>
                <c:pt idx="967">
                  <c:v>0.49855540964458372</c:v>
                </c:pt>
                <c:pt idx="968">
                  <c:v>0.49658308330705425</c:v>
                </c:pt>
                <c:pt idx="969">
                  <c:v>0.49461821817947954</c:v>
                </c:pt>
                <c:pt idx="970">
                  <c:v>0.49266078730331675</c:v>
                </c:pt>
                <c:pt idx="971">
                  <c:v>0.49071076381294165</c:v>
                </c:pt>
                <c:pt idx="972">
                  <c:v>0.48876812093535382</c:v>
                </c:pt>
                <c:pt idx="973">
                  <c:v>0.48683283198986216</c:v>
                </c:pt>
                <c:pt idx="974">
                  <c:v>0.48490487038778862</c:v>
                </c:pt>
                <c:pt idx="975">
                  <c:v>0.4829842096321626</c:v>
                </c:pt>
                <c:pt idx="976">
                  <c:v>0.48107082331741596</c:v>
                </c:pt>
                <c:pt idx="977">
                  <c:v>0.4791646851290966</c:v>
                </c:pt>
                <c:pt idx="978">
                  <c:v>0.47726576884355182</c:v>
                </c:pt>
                <c:pt idx="979">
                  <c:v>0.47537404832764013</c:v>
                </c:pt>
                <c:pt idx="980">
                  <c:v>0.4734894975384269</c:v>
                </c:pt>
                <c:pt idx="981">
                  <c:v>0.4716120905229011</c:v>
                </c:pt>
                <c:pt idx="982">
                  <c:v>0.46974180141765631</c:v>
                </c:pt>
                <c:pt idx="983">
                  <c:v>0.46787860444861928</c:v>
                </c:pt>
                <c:pt idx="984">
                  <c:v>0.4660224739307493</c:v>
                </c:pt>
                <c:pt idx="985">
                  <c:v>0.46417338426772886</c:v>
                </c:pt>
                <c:pt idx="986">
                  <c:v>0.46233130995169142</c:v>
                </c:pt>
                <c:pt idx="987">
                  <c:v>0.46049622556293024</c:v>
                </c:pt>
                <c:pt idx="988">
                  <c:v>0.45866810576959199</c:v>
                </c:pt>
                <c:pt idx="989">
                  <c:v>0.45684692532740684</c:v>
                </c:pt>
                <c:pt idx="990">
                  <c:v>0.45503265907937412</c:v>
                </c:pt>
                <c:pt idx="991">
                  <c:v>0.45322528195550749</c:v>
                </c:pt>
                <c:pt idx="992">
                  <c:v>0.45142476897251588</c:v>
                </c:pt>
                <c:pt idx="993">
                  <c:v>0.4496310952335501</c:v>
                </c:pt>
                <c:pt idx="994">
                  <c:v>0.4478442359278923</c:v>
                </c:pt>
                <c:pt idx="995">
                  <c:v>0.44606416633067858</c:v>
                </c:pt>
                <c:pt idx="996">
                  <c:v>0.44429086180262561</c:v>
                </c:pt>
                <c:pt idx="997">
                  <c:v>0.44252429778972618</c:v>
                </c:pt>
                <c:pt idx="998">
                  <c:v>0.44076444982300933</c:v>
                </c:pt>
                <c:pt idx="999">
                  <c:v>0.43901129351820312</c:v>
                </c:pt>
                <c:pt idx="1000">
                  <c:v>0.43726480457551165</c:v>
                </c:pt>
                <c:pt idx="1001">
                  <c:v>0.43552495877929592</c:v>
                </c:pt>
                <c:pt idx="1002">
                  <c:v>0.43379173199780563</c:v>
                </c:pt>
                <c:pt idx="1003">
                  <c:v>0.43206510018292082</c:v>
                </c:pt>
                <c:pt idx="1004">
                  <c:v>0.4303450393698604</c:v>
                </c:pt>
                <c:pt idx="1005">
                  <c:v>0.42863152567689788</c:v>
                </c:pt>
                <c:pt idx="1006">
                  <c:v>0.4269245353051026</c:v>
                </c:pt>
                <c:pt idx="1007">
                  <c:v>0.42522404453806939</c:v>
                </c:pt>
                <c:pt idx="1008">
                  <c:v>0.42353002974162757</c:v>
                </c:pt>
                <c:pt idx="1009">
                  <c:v>0.42184246736358477</c:v>
                </c:pt>
                <c:pt idx="1010">
                  <c:v>0.42016133393345007</c:v>
                </c:pt>
                <c:pt idx="1011">
                  <c:v>0.41848660606216387</c:v>
                </c:pt>
                <c:pt idx="1012">
                  <c:v>0.41681826044182896</c:v>
                </c:pt>
                <c:pt idx="1013">
                  <c:v>0.41515627384545423</c:v>
                </c:pt>
                <c:pt idx="1014">
                  <c:v>0.41350062312665725</c:v>
                </c:pt>
                <c:pt idx="1015">
                  <c:v>0.4118512852194337</c:v>
                </c:pt>
                <c:pt idx="1016">
                  <c:v>0.41020823713786186</c:v>
                </c:pt>
                <c:pt idx="1017">
                  <c:v>0.40857145597585248</c:v>
                </c:pt>
                <c:pt idx="1018">
                  <c:v>0.40694091890689071</c:v>
                </c:pt>
                <c:pt idx="1019">
                  <c:v>0.40531660318375801</c:v>
                </c:pt>
                <c:pt idx="1020">
                  <c:v>0.40369848613827009</c:v>
                </c:pt>
                <c:pt idx="1021">
                  <c:v>0.40208654518103532</c:v>
                </c:pt>
                <c:pt idx="1022">
                  <c:v>0.40048075780116549</c:v>
                </c:pt>
                <c:pt idx="1023">
                  <c:v>0.3988811015660414</c:v>
                </c:pt>
                <c:pt idx="1024">
                  <c:v>0.39728755412103389</c:v>
                </c:pt>
                <c:pt idx="1025">
                  <c:v>0.39570009318925431</c:v>
                </c:pt>
                <c:pt idx="1026">
                  <c:v>0.39411869657131082</c:v>
                </c:pt>
                <c:pt idx="1027">
                  <c:v>0.39254334214501535</c:v>
                </c:pt>
                <c:pt idx="1028">
                  <c:v>0.39097400786516967</c:v>
                </c:pt>
                <c:pt idx="1029">
                  <c:v>0.38941067176327149</c:v>
                </c:pt>
                <c:pt idx="1030">
                  <c:v>0.38785331194730183</c:v>
                </c:pt>
                <c:pt idx="1031">
                  <c:v>0.38630190660142427</c:v>
                </c:pt>
                <c:pt idx="1032">
                  <c:v>0.3847564339857823</c:v>
                </c:pt>
                <c:pt idx="1033">
                  <c:v>0.38321687243619512</c:v>
                </c:pt>
                <c:pt idx="1034">
                  <c:v>0.38168320036395864</c:v>
                </c:pt>
                <c:pt idx="1035">
                  <c:v>0.38015539625554612</c:v>
                </c:pt>
                <c:pt idx="1036">
                  <c:v>0.37863343867239957</c:v>
                </c:pt>
                <c:pt idx="1037">
                  <c:v>0.37711730625065648</c:v>
                </c:pt>
                <c:pt idx="1038">
                  <c:v>0.37560697770091028</c:v>
                </c:pt>
                <c:pt idx="1039">
                  <c:v>0.37410243180796582</c:v>
                </c:pt>
                <c:pt idx="1040">
                  <c:v>0.37260364743057961</c:v>
                </c:pt>
                <c:pt idx="1041">
                  <c:v>0.37111060350123559</c:v>
                </c:pt>
                <c:pt idx="1042">
                  <c:v>0.36962327902587933</c:v>
                </c:pt>
                <c:pt idx="1043">
                  <c:v>0.3681416530836869</c:v>
                </c:pt>
                <c:pt idx="1044">
                  <c:v>0.36666570482681154</c:v>
                </c:pt>
                <c:pt idx="1045">
                  <c:v>0.36519541348016193</c:v>
                </c:pt>
                <c:pt idx="1046">
                  <c:v>0.36373075834113155</c:v>
                </c:pt>
                <c:pt idx="1047">
                  <c:v>0.36227171877937658</c:v>
                </c:pt>
                <c:pt idx="1048">
                  <c:v>0.36081827423657759</c:v>
                </c:pt>
                <c:pt idx="1049">
                  <c:v>0.35937040422617506</c:v>
                </c:pt>
                <c:pt idx="1050">
                  <c:v>0.35792808833317125</c:v>
                </c:pt>
                <c:pt idx="1051">
                  <c:v>0.35649130621386199</c:v>
                </c:pt>
                <c:pt idx="1052">
                  <c:v>0.35506003759559668</c:v>
                </c:pt>
                <c:pt idx="1053">
                  <c:v>0.35363426227656769</c:v>
                </c:pt>
                <c:pt idx="1054">
                  <c:v>0.35221396012555156</c:v>
                </c:pt>
                <c:pt idx="1055">
                  <c:v>0.35079911108168693</c:v>
                </c:pt>
                <c:pt idx="1056">
                  <c:v>0.34938969515423279</c:v>
                </c:pt>
                <c:pt idx="1057">
                  <c:v>0.34798569242233757</c:v>
                </c:pt>
                <c:pt idx="1058">
                  <c:v>0.34658708303480157</c:v>
                </c:pt>
                <c:pt idx="1059">
                  <c:v>0.34519384720986473</c:v>
                </c:pt>
                <c:pt idx="1060">
                  <c:v>0.34380596523494844</c:v>
                </c:pt>
                <c:pt idx="1061">
                  <c:v>0.34242341746643223</c:v>
                </c:pt>
                <c:pt idx="1062">
                  <c:v>0.34104618432944878</c:v>
                </c:pt>
                <c:pt idx="1063">
                  <c:v>0.33967424631761328</c:v>
                </c:pt>
                <c:pt idx="1064">
                  <c:v>0.33830758399283412</c:v>
                </c:pt>
                <c:pt idx="1065">
                  <c:v>0.33694617798505366</c:v>
                </c:pt>
                <c:pt idx="1066">
                  <c:v>0.33559000899204583</c:v>
                </c:pt>
                <c:pt idx="1067">
                  <c:v>0.33423905777917789</c:v>
                </c:pt>
                <c:pt idx="1068">
                  <c:v>0.33289330517918236</c:v>
                </c:pt>
                <c:pt idx="1069">
                  <c:v>0.33155273209193525</c:v>
                </c:pt>
                <c:pt idx="1070">
                  <c:v>0.33021731948424587</c:v>
                </c:pt>
                <c:pt idx="1071">
                  <c:v>0.32888704838960786</c:v>
                </c:pt>
                <c:pt idx="1072">
                  <c:v>0.32756189990799517</c:v>
                </c:pt>
                <c:pt idx="1073">
                  <c:v>0.32624185520563831</c:v>
                </c:pt>
                <c:pt idx="1074">
                  <c:v>0.32492689551478876</c:v>
                </c:pt>
                <c:pt idx="1075">
                  <c:v>0.32361700213352218</c:v>
                </c:pt>
                <c:pt idx="1076">
                  <c:v>0.32231215642549976</c:v>
                </c:pt>
                <c:pt idx="1077">
                  <c:v>0.3210123398197518</c:v>
                </c:pt>
                <c:pt idx="1078">
                  <c:v>0.31971753381047074</c:v>
                </c:pt>
                <c:pt idx="1079">
                  <c:v>0.31842771995677754</c:v>
                </c:pt>
                <c:pt idx="1080">
                  <c:v>0.31714287988251372</c:v>
                </c:pt>
                <c:pt idx="1081">
                  <c:v>0.31586299527603429</c:v>
                </c:pt>
                <c:pt idx="1082">
                  <c:v>0.31458804788996281</c:v>
                </c:pt>
                <c:pt idx="1083">
                  <c:v>0.31331801954101463</c:v>
                </c:pt>
                <c:pt idx="1084">
                  <c:v>0.31205289210974918</c:v>
                </c:pt>
                <c:pt idx="1085">
                  <c:v>0.3107926475403765</c:v>
                </c:pt>
                <c:pt idx="1086">
                  <c:v>0.30953726784053553</c:v>
                </c:pt>
                <c:pt idx="1087">
                  <c:v>0.30828673508109072</c:v>
                </c:pt>
                <c:pt idx="1088">
                  <c:v>0.30704103139590727</c:v>
                </c:pt>
                <c:pt idx="1089">
                  <c:v>0.30580013898164721</c:v>
                </c:pt>
                <c:pt idx="1090">
                  <c:v>0.30456404009756533</c:v>
                </c:pt>
                <c:pt idx="1091">
                  <c:v>0.30333271706528708</c:v>
                </c:pt>
                <c:pt idx="1092">
                  <c:v>0.30210615226861676</c:v>
                </c:pt>
                <c:pt idx="1093">
                  <c:v>0.30088432815330363</c:v>
                </c:pt>
                <c:pt idx="1094">
                  <c:v>0.29966722722686023</c:v>
                </c:pt>
                <c:pt idx="1095">
                  <c:v>0.29845483205834272</c:v>
                </c:pt>
                <c:pt idx="1096">
                  <c:v>0.29724712527814251</c:v>
                </c:pt>
                <c:pt idx="1097">
                  <c:v>0.29604408957778927</c:v>
                </c:pt>
                <c:pt idx="1098">
                  <c:v>0.29484570770974394</c:v>
                </c:pt>
                <c:pt idx="1099">
                  <c:v>0.29365196248718628</c:v>
                </c:pt>
                <c:pt idx="1100">
                  <c:v>0.29246283678381724</c:v>
                </c:pt>
                <c:pt idx="1101">
                  <c:v>0.29127831353366274</c:v>
                </c:pt>
                <c:pt idx="1102">
                  <c:v>0.29009837573085456</c:v>
                </c:pt>
                <c:pt idx="1103">
                  <c:v>0.28892300642944541</c:v>
                </c:pt>
                <c:pt idx="1104">
                  <c:v>0.28775218874320563</c:v>
                </c:pt>
                <c:pt idx="1105">
                  <c:v>0.28658590584540483</c:v>
                </c:pt>
                <c:pt idx="1106">
                  <c:v>0.28542414096863428</c:v>
                </c:pt>
                <c:pt idx="1107">
                  <c:v>0.28426687740460205</c:v>
                </c:pt>
                <c:pt idx="1108">
                  <c:v>0.28311409850392022</c:v>
                </c:pt>
                <c:pt idx="1109">
                  <c:v>0.28196578767593361</c:v>
                </c:pt>
                <c:pt idx="1110">
                  <c:v>0.28082192838849396</c:v>
                </c:pt>
                <c:pt idx="1111">
                  <c:v>0.27968250416778617</c:v>
                </c:pt>
                <c:pt idx="1112">
                  <c:v>0.27854749859811379</c:v>
                </c:pt>
                <c:pt idx="1113">
                  <c:v>0.27741689532172209</c:v>
                </c:pt>
                <c:pt idx="1114">
                  <c:v>0.27629067803858937</c:v>
                </c:pt>
                <c:pt idx="1115">
                  <c:v>0.2751688305062408</c:v>
                </c:pt>
                <c:pt idx="1116">
                  <c:v>0.27405133653954539</c:v>
                </c:pt>
                <c:pt idx="1117">
                  <c:v>0.27293818001053483</c:v>
                </c:pt>
                <c:pt idx="1118">
                  <c:v>0.27182934484820737</c:v>
                </c:pt>
                <c:pt idx="1119">
                  <c:v>0.27072481503832668</c:v>
                </c:pt>
                <c:pt idx="1120">
                  <c:v>0.26962457462325412</c:v>
                </c:pt>
                <c:pt idx="1121">
                  <c:v>0.2685286077017256</c:v>
                </c:pt>
                <c:pt idx="1122">
                  <c:v>0.2674368984286945</c:v>
                </c:pt>
                <c:pt idx="1123">
                  <c:v>0.26634943101511782</c:v>
                </c:pt>
                <c:pt idx="1124">
                  <c:v>0.2652661897277771</c:v>
                </c:pt>
                <c:pt idx="1125">
                  <c:v>0.26418715888909999</c:v>
                </c:pt>
                <c:pt idx="1126">
                  <c:v>0.26311232287695796</c:v>
                </c:pt>
                <c:pt idx="1127">
                  <c:v>0.26204166612447949</c:v>
                </c:pt>
                <c:pt idx="1128">
                  <c:v>0.26097517311988083</c:v>
                </c:pt>
                <c:pt idx="1129">
                  <c:v>0.25991282840626012</c:v>
                </c:pt>
                <c:pt idx="1130">
                  <c:v>0.25885461658142728</c:v>
                </c:pt>
                <c:pt idx="1131">
                  <c:v>0.25780052229771022</c:v>
                </c:pt>
                <c:pt idx="1132">
                  <c:v>0.25675053026177524</c:v>
                </c:pt>
                <c:pt idx="1133">
                  <c:v>0.25570462523444537</c:v>
                </c:pt>
                <c:pt idx="1134">
                  <c:v>0.25466279203051617</c:v>
                </c:pt>
                <c:pt idx="1135">
                  <c:v>0.25362501551857008</c:v>
                </c:pt>
                <c:pt idx="1136">
                  <c:v>0.25259128062080044</c:v>
                </c:pt>
                <c:pt idx="1137">
                  <c:v>0.25156157231282716</c:v>
                </c:pt>
                <c:pt idx="1138">
                  <c:v>0.25053587562351831</c:v>
                </c:pt>
                <c:pt idx="1139">
                  <c:v>0.24951417563481396</c:v>
                </c:pt>
                <c:pt idx="1140">
                  <c:v>0.2484964574815311</c:v>
                </c:pt>
                <c:pt idx="1141">
                  <c:v>0.24748270635120848</c:v>
                </c:pt>
                <c:pt idx="1142">
                  <c:v>0.24647290748391587</c:v>
                </c:pt>
                <c:pt idx="1143">
                  <c:v>0.24546704617207185</c:v>
                </c:pt>
                <c:pt idx="1144">
                  <c:v>0.24446510776027733</c:v>
                </c:pt>
                <c:pt idx="1145">
                  <c:v>0.24346707764513761</c:v>
                </c:pt>
                <c:pt idx="1146">
                  <c:v>0.24247294127507127</c:v>
                </c:pt>
                <c:pt idx="1147">
                  <c:v>0.24148268415016433</c:v>
                </c:pt>
                <c:pt idx="1148">
                  <c:v>0.24049629182197166</c:v>
                </c:pt>
                <c:pt idx="1149">
                  <c:v>0.23951374989334656</c:v>
                </c:pt>
                <c:pt idx="1150">
                  <c:v>0.23853504401827921</c:v>
                </c:pt>
                <c:pt idx="1151">
                  <c:v>0.23756015990171023</c:v>
                </c:pt>
                <c:pt idx="1152">
                  <c:v>0.23658908329936701</c:v>
                </c:pt>
                <c:pt idx="1153">
                  <c:v>0.23562180001758165</c:v>
                </c:pt>
                <c:pt idx="1154">
                  <c:v>0.23465829591314025</c:v>
                </c:pt>
                <c:pt idx="1155">
                  <c:v>0.23369855689309016</c:v>
                </c:pt>
                <c:pt idx="1156">
                  <c:v>0.23274256891457354</c:v>
                </c:pt>
                <c:pt idx="1157">
                  <c:v>0.231790317984676</c:v>
                </c:pt>
                <c:pt idx="1158">
                  <c:v>0.23084179016023609</c:v>
                </c:pt>
                <c:pt idx="1159">
                  <c:v>0.22989697154768512</c:v>
                </c:pt>
                <c:pt idx="1160">
                  <c:v>0.22895584830288099</c:v>
                </c:pt>
                <c:pt idx="1161">
                  <c:v>0.22801840663094067</c:v>
                </c:pt>
                <c:pt idx="1162">
                  <c:v>0.22708463278606708</c:v>
                </c:pt>
                <c:pt idx="1163">
                  <c:v>0.226154513071394</c:v>
                </c:pt>
                <c:pt idx="1164">
                  <c:v>0.22522803383880427</c:v>
                </c:pt>
                <c:pt idx="1165">
                  <c:v>0.22430518148878706</c:v>
                </c:pt>
                <c:pt idx="1166">
                  <c:v>0.22338594247024757</c:v>
                </c:pt>
                <c:pt idx="1167">
                  <c:v>0.22247030328035891</c:v>
                </c:pt>
                <c:pt idx="1168">
                  <c:v>0.22155825046440003</c:v>
                </c:pt>
                <c:pt idx="1169">
                  <c:v>0.22064977061558305</c:v>
                </c:pt>
                <c:pt idx="1170">
                  <c:v>0.21974485037489397</c:v>
                </c:pt>
                <c:pt idx="1171">
                  <c:v>0.2188434764309338</c:v>
                </c:pt>
                <c:pt idx="1172">
                  <c:v>0.21794563551975379</c:v>
                </c:pt>
                <c:pt idx="1173">
                  <c:v>0.21705131442469613</c:v>
                </c:pt>
                <c:pt idx="1174">
                  <c:v>0.21616049997623338</c:v>
                </c:pt>
                <c:pt idx="1175">
                  <c:v>0.2152731790518024</c:v>
                </c:pt>
                <c:pt idx="1176">
                  <c:v>0.21438933857565873</c:v>
                </c:pt>
                <c:pt idx="1177">
                  <c:v>0.21350896551870391</c:v>
                </c:pt>
                <c:pt idx="1178">
                  <c:v>0.21263204689833309</c:v>
                </c:pt>
                <c:pt idx="1179">
                  <c:v>0.21175856977827723</c:v>
                </c:pt>
                <c:pt idx="1180">
                  <c:v>0.21088852126844115</c:v>
                </c:pt>
                <c:pt idx="1181">
                  <c:v>0.2100218885247542</c:v>
                </c:pt>
                <c:pt idx="1182">
                  <c:v>0.2091586587490063</c:v>
                </c:pt>
                <c:pt idx="1183">
                  <c:v>0.20829881918870416</c:v>
                </c:pt>
                <c:pt idx="1184">
                  <c:v>0.20744235713689191</c:v>
                </c:pt>
                <c:pt idx="1185">
                  <c:v>0.20658925993202762</c:v>
                </c:pt>
                <c:pt idx="1186">
                  <c:v>0.20573951495780068</c:v>
                </c:pt>
                <c:pt idx="1187">
                  <c:v>0.20489310964299426</c:v>
                </c:pt>
                <c:pt idx="1188">
                  <c:v>0.20405003146133183</c:v>
                </c:pt>
                <c:pt idx="1189">
                  <c:v>0.20321026793131125</c:v>
                </c:pt>
                <c:pt idx="1190">
                  <c:v>0.20237380661606691</c:v>
                </c:pt>
                <c:pt idx="1191">
                  <c:v>0.20154063512321635</c:v>
                </c:pt>
                <c:pt idx="1192">
                  <c:v>0.20071074110469164</c:v>
                </c:pt>
                <c:pt idx="1193">
                  <c:v>0.1998841122566129</c:v>
                </c:pt>
                <c:pt idx="1194">
                  <c:v>0.19906073631911922</c:v>
                </c:pt>
                <c:pt idx="1195">
                  <c:v>0.19824060107623306</c:v>
                </c:pt>
                <c:pt idx="1196">
                  <c:v>0.19742369435569518</c:v>
                </c:pt>
                <c:pt idx="1197">
                  <c:v>0.19661000402882978</c:v>
                </c:pt>
                <c:pt idx="1198">
                  <c:v>0.19579951801038489</c:v>
                </c:pt>
                <c:pt idx="1199">
                  <c:v>0.1949922242583941</c:v>
                </c:pt>
                <c:pt idx="1200">
                  <c:v>0.19418811077402343</c:v>
                </c:pt>
                <c:pt idx="1201">
                  <c:v>0.19338716560142574</c:v>
                </c:pt>
                <c:pt idx="1202">
                  <c:v>0.19258937682758739</c:v>
                </c:pt>
                <c:pt idx="1203">
                  <c:v>0.19179473258219978</c:v>
                </c:pt>
                <c:pt idx="1204">
                  <c:v>0.19100322103749209</c:v>
                </c:pt>
                <c:pt idx="1205">
                  <c:v>0.1902148304081023</c:v>
                </c:pt>
                <c:pt idx="1206">
                  <c:v>0.18942954895092054</c:v>
                </c:pt>
                <c:pt idx="1207">
                  <c:v>0.18864736496495951</c:v>
                </c:pt>
                <c:pt idx="1208">
                  <c:v>0.18786826679119345</c:v>
                </c:pt>
                <c:pt idx="1209">
                  <c:v>0.18709224281242823</c:v>
                </c:pt>
                <c:pt idx="1210">
                  <c:v>0.18631928145315449</c:v>
                </c:pt>
                <c:pt idx="1211">
                  <c:v>0.18554937117939746</c:v>
                </c:pt>
                <c:pt idx="1212">
                  <c:v>0.18478250049858957</c:v>
                </c:pt>
                <c:pt idx="1213">
                  <c:v>0.1840186579594198</c:v>
                </c:pt>
                <c:pt idx="1214">
                  <c:v>0.18325783215169014</c:v>
                </c:pt>
                <c:pt idx="1215">
                  <c:v>0.18250001170618563</c:v>
                </c:pt>
                <c:pt idx="1216">
                  <c:v>0.18174518529452374</c:v>
                </c:pt>
                <c:pt idx="1217">
                  <c:v>0.18099334162901884</c:v>
                </c:pt>
                <c:pt idx="1218">
                  <c:v>0.1802444694625456</c:v>
                </c:pt>
                <c:pt idx="1219">
                  <c:v>0.17949855758839386</c:v>
                </c:pt>
                <c:pt idx="1220">
                  <c:v>0.1787555948401395</c:v>
                </c:pt>
                <c:pt idx="1221">
                  <c:v>0.17801557009149752</c:v>
                </c:pt>
                <c:pt idx="1222">
                  <c:v>0.17727847225618748</c:v>
                </c:pt>
                <c:pt idx="1223">
                  <c:v>0.17654429028780283</c:v>
                </c:pt>
                <c:pt idx="1224">
                  <c:v>0.17581301317966572</c:v>
                </c:pt>
                <c:pt idx="1225">
                  <c:v>0.17508462996469337</c:v>
                </c:pt>
                <c:pt idx="1226">
                  <c:v>0.17435912971526782</c:v>
                </c:pt>
                <c:pt idx="1227">
                  <c:v>0.17363650154309179</c:v>
                </c:pt>
                <c:pt idx="1228">
                  <c:v>0.17291673459906293</c:v>
                </c:pt>
                <c:pt idx="1229">
                  <c:v>0.17219981807313209</c:v>
                </c:pt>
                <c:pt idx="1230">
                  <c:v>0.17148574119417564</c:v>
                </c:pt>
                <c:pt idx="1231">
                  <c:v>0.17077449322985735</c:v>
                </c:pt>
                <c:pt idx="1232">
                  <c:v>0.17006606348649661</c:v>
                </c:pt>
                <c:pt idx="1233">
                  <c:v>0.16936044130894073</c:v>
                </c:pt>
                <c:pt idx="1234">
                  <c:v>0.16865761608042457</c:v>
                </c:pt>
                <c:pt idx="1235">
                  <c:v>0.16795757722244248</c:v>
                </c:pt>
                <c:pt idx="1236">
                  <c:v>0.16726031419462187</c:v>
                </c:pt>
                <c:pt idx="1237">
                  <c:v>0.16656581649458527</c:v>
                </c:pt>
                <c:pt idx="1238">
                  <c:v>0.16587407365782247</c:v>
                </c:pt>
                <c:pt idx="1239">
                  <c:v>0.16518507525756285</c:v>
                </c:pt>
                <c:pt idx="1240">
                  <c:v>0.16449881090464361</c:v>
                </c:pt>
                <c:pt idx="1241">
                  <c:v>0.16381527024737946</c:v>
                </c:pt>
                <c:pt idx="1242">
                  <c:v>0.16313444297143412</c:v>
                </c:pt>
                <c:pt idx="1243">
                  <c:v>0.16245631879970013</c:v>
                </c:pt>
                <c:pt idx="1244">
                  <c:v>0.16178088749215588</c:v>
                </c:pt>
                <c:pt idx="1245">
                  <c:v>0.16110813884575231</c:v>
                </c:pt>
                <c:pt idx="1246">
                  <c:v>0.16043806269427771</c:v>
                </c:pt>
                <c:pt idx="1247">
                  <c:v>0.15977064890823353</c:v>
                </c:pt>
                <c:pt idx="1248">
                  <c:v>0.15910588739471046</c:v>
                </c:pt>
                <c:pt idx="1249">
                  <c:v>0.15844376809725702</c:v>
                </c:pt>
                <c:pt idx="1250">
                  <c:v>0.15778428099576003</c:v>
                </c:pt>
                <c:pt idx="1251">
                  <c:v>0.15712741610631722</c:v>
                </c:pt>
                <c:pt idx="1252">
                  <c:v>0.15647316348111068</c:v>
                </c:pt>
                <c:pt idx="1253">
                  <c:v>0.15582151320828819</c:v>
                </c:pt>
                <c:pt idx="1254">
                  <c:v>0.15517245541183183</c:v>
                </c:pt>
                <c:pt idx="1255">
                  <c:v>0.15452598025144032</c:v>
                </c:pt>
                <c:pt idx="1256">
                  <c:v>0.15388207792240707</c:v>
                </c:pt>
                <c:pt idx="1257">
                  <c:v>0.15324073865549442</c:v>
                </c:pt>
                <c:pt idx="1258">
                  <c:v>0.1526019527168084</c:v>
                </c:pt>
                <c:pt idx="1259">
                  <c:v>0.15196571040768564</c:v>
                </c:pt>
                <c:pt idx="1260">
                  <c:v>0.15133200206456571</c:v>
                </c:pt>
                <c:pt idx="1261">
                  <c:v>0.15070081805887006</c:v>
                </c:pt>
                <c:pt idx="1262">
                  <c:v>0.15007214879688816</c:v>
                </c:pt>
                <c:pt idx="1263">
                  <c:v>0.14944598471964546</c:v>
                </c:pt>
                <c:pt idx="1264">
                  <c:v>0.14882231630279555</c:v>
                </c:pt>
                <c:pt idx="1265">
                  <c:v>0.14820113405649657</c:v>
                </c:pt>
                <c:pt idx="1266">
                  <c:v>0.14758242852528694</c:v>
                </c:pt>
                <c:pt idx="1267">
                  <c:v>0.14696619028797536</c:v>
                </c:pt>
                <c:pt idx="1268">
                  <c:v>0.14635240995751939</c:v>
                </c:pt>
                <c:pt idx="1269">
                  <c:v>0.14574107818090257</c:v>
                </c:pt>
                <c:pt idx="1270">
                  <c:v>0.14513218563902539</c:v>
                </c:pt>
                <c:pt idx="1271">
                  <c:v>0.14452572304658304</c:v>
                </c:pt>
                <c:pt idx="1272">
                  <c:v>0.14392168115194889</c:v>
                </c:pt>
                <c:pt idx="1273">
                  <c:v>0.14332005073706236</c:v>
                </c:pt>
                <c:pt idx="1274">
                  <c:v>0.1427208226173069</c:v>
                </c:pt>
                <c:pt idx="1275">
                  <c:v>0.14212398764139869</c:v>
                </c:pt>
                <c:pt idx="1276">
                  <c:v>0.14152953669127152</c:v>
                </c:pt>
                <c:pt idx="1277">
                  <c:v>0.14093746068196103</c:v>
                </c:pt>
                <c:pt idx="1278">
                  <c:v>0.14034775056148846</c:v>
                </c:pt>
                <c:pt idx="1279">
                  <c:v>0.13976039731074971</c:v>
                </c:pt>
                <c:pt idx="1280">
                  <c:v>0.13917539194340073</c:v>
                </c:pt>
                <c:pt idx="1281">
                  <c:v>0.13859272550574431</c:v>
                </c:pt>
                <c:pt idx="1282">
                  <c:v>0.13801238907661825</c:v>
                </c:pt>
                <c:pt idx="1283">
                  <c:v>0.13743437376727802</c:v>
                </c:pt>
                <c:pt idx="1284">
                  <c:v>0.13685867072129046</c:v>
                </c:pt>
                <c:pt idx="1285">
                  <c:v>0.13628527111442129</c:v>
                </c:pt>
                <c:pt idx="1286">
                  <c:v>0.13571416615452056</c:v>
                </c:pt>
                <c:pt idx="1287">
                  <c:v>0.13514534708141382</c:v>
                </c:pt>
                <c:pt idx="1288">
                  <c:v>0.13457880516678944</c:v>
                </c:pt>
                <c:pt idx="1289">
                  <c:v>0.13401453171409236</c:v>
                </c:pt>
                <c:pt idx="1290">
                  <c:v>0.1334525180584101</c:v>
                </c:pt>
                <c:pt idx="1291">
                  <c:v>0.13289275556636643</c:v>
                </c:pt>
                <c:pt idx="1292">
                  <c:v>0.13233523563600896</c:v>
                </c:pt>
                <c:pt idx="1293">
                  <c:v>0.13177994969669884</c:v>
                </c:pt>
                <c:pt idx="1294">
                  <c:v>0.13122688920901426</c:v>
                </c:pt>
                <c:pt idx="1295">
                  <c:v>0.13067604566462274</c:v>
                </c:pt>
                <c:pt idx="1296">
                  <c:v>0.13012741058619209</c:v>
                </c:pt>
                <c:pt idx="1297">
                  <c:v>0.12958097552727002</c:v>
                </c:pt>
                <c:pt idx="1298">
                  <c:v>0.1290367320721835</c:v>
                </c:pt>
                <c:pt idx="1299">
                  <c:v>0.1284946718359313</c:v>
                </c:pt>
                <c:pt idx="1300">
                  <c:v>0.12795478646407382</c:v>
                </c:pt>
                <c:pt idx="1301">
                  <c:v>0.12741706763263461</c:v>
                </c:pt>
                <c:pt idx="1302">
                  <c:v>0.12688150704798457</c:v>
                </c:pt>
                <c:pt idx="1303">
                  <c:v>0.12634809644674758</c:v>
                </c:pt>
                <c:pt idx="1304">
                  <c:v>0.12581682759568669</c:v>
                </c:pt>
                <c:pt idx="1305">
                  <c:v>0.12528769229160375</c:v>
                </c:pt>
                <c:pt idx="1306">
                  <c:v>0.12476068236123365</c:v>
                </c:pt>
                <c:pt idx="1307">
                  <c:v>0.12423578966114474</c:v>
                </c:pt>
                <c:pt idx="1308">
                  <c:v>0.1237130060776246</c:v>
                </c:pt>
                <c:pt idx="1309">
                  <c:v>0.12319232352659019</c:v>
                </c:pt>
                <c:pt idx="1310">
                  <c:v>0.12267373395347697</c:v>
                </c:pt>
                <c:pt idx="1311">
                  <c:v>0.12215722933313548</c:v>
                </c:pt>
                <c:pt idx="1312">
                  <c:v>0.12164280166973274</c:v>
                </c:pt>
                <c:pt idx="1313">
                  <c:v>0.12113044299664942</c:v>
                </c:pt>
                <c:pt idx="1314">
                  <c:v>0.12062014537638008</c:v>
                </c:pt>
                <c:pt idx="1315">
                  <c:v>0.12011190090042512</c:v>
                </c:pt>
                <c:pt idx="1316">
                  <c:v>0.11960570168919844</c:v>
                </c:pt>
                <c:pt idx="1317">
                  <c:v>0.11910153989192192</c:v>
                </c:pt>
                <c:pt idx="1318">
                  <c:v>0.11859940768652594</c:v>
                </c:pt>
                <c:pt idx="1319">
                  <c:v>0.1180992972795496</c:v>
                </c:pt>
                <c:pt idx="1320">
                  <c:v>0.11760120090604376</c:v>
                </c:pt>
                <c:pt idx="1321">
                  <c:v>0.11710511082946672</c:v>
                </c:pt>
                <c:pt idx="1322">
                  <c:v>0.11661101934158959</c:v>
                </c:pt>
                <c:pt idx="1323">
                  <c:v>0.11611891876239609</c:v>
                </c:pt>
                <c:pt idx="1324">
                  <c:v>0.11562880143998429</c:v>
                </c:pt>
                <c:pt idx="1325">
                  <c:v>0.11514065975046796</c:v>
                </c:pt>
                <c:pt idx="1326">
                  <c:v>0.11465448609788303</c:v>
                </c:pt>
                <c:pt idx="1327">
                  <c:v>0.11417027291408227</c:v>
                </c:pt>
                <c:pt idx="1328">
                  <c:v>0.11368801265864804</c:v>
                </c:pt>
                <c:pt idx="1329">
                  <c:v>0.11320769781878766</c:v>
                </c:pt>
                <c:pt idx="1330">
                  <c:v>0.11272932090924111</c:v>
                </c:pt>
                <c:pt idx="1331">
                  <c:v>0.11225287447218593</c:v>
                </c:pt>
                <c:pt idx="1332">
                  <c:v>0.11177835107713514</c:v>
                </c:pt>
                <c:pt idx="1333">
                  <c:v>0.11130574332085309</c:v>
                </c:pt>
                <c:pt idx="1334">
                  <c:v>0.11083504382725007</c:v>
                </c:pt>
                <c:pt idx="1335">
                  <c:v>0.11036624524729084</c:v>
                </c:pt>
                <c:pt idx="1336">
                  <c:v>0.10989934025890109</c:v>
                </c:pt>
                <c:pt idx="1337">
                  <c:v>0.10943432156687559</c:v>
                </c:pt>
                <c:pt idx="1338">
                  <c:v>0.10897118190277982</c:v>
                </c:pt>
                <c:pt idx="1339">
                  <c:v>0.10850991402485813</c:v>
                </c:pt>
                <c:pt idx="1340">
                  <c:v>0.10805051071794203</c:v>
                </c:pt>
                <c:pt idx="1341">
                  <c:v>0.10759296479335594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9-4CCB-B158-18792C5655DC}"/>
            </c:ext>
          </c:extLst>
        </c:ser>
        <c:ser>
          <c:idx val="1"/>
          <c:order val="1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Functions'!$C$11:$C$1352</c:f>
              <c:numCache>
                <c:formatCode>General</c:formatCode>
                <c:ptCount val="1342"/>
                <c:pt idx="0">
                  <c:v>15.968609140956362</c:v>
                </c:pt>
                <c:pt idx="1">
                  <c:v>15.920652035345178</c:v>
                </c:pt>
                <c:pt idx="2">
                  <c:v>15.872832252716176</c:v>
                </c:pt>
                <c:pt idx="3">
                  <c:v>15.825149418646491</c:v>
                </c:pt>
                <c:pt idx="4">
                  <c:v>15.777603159683487</c:v>
                </c:pt>
                <c:pt idx="5">
                  <c:v>15.730193103343606</c:v>
                </c:pt>
                <c:pt idx="6">
                  <c:v>15.682918878108522</c:v>
                </c:pt>
                <c:pt idx="7">
                  <c:v>15.635780113424453</c:v>
                </c:pt>
                <c:pt idx="8">
                  <c:v>15.588776439698094</c:v>
                </c:pt>
                <c:pt idx="9">
                  <c:v>15.541907488295275</c:v>
                </c:pt>
                <c:pt idx="10">
                  <c:v>15.495172891538692</c:v>
                </c:pt>
                <c:pt idx="11">
                  <c:v>15.448572282704895</c:v>
                </c:pt>
                <c:pt idx="12">
                  <c:v>15.402105296022158</c:v>
                </c:pt>
                <c:pt idx="13">
                  <c:v>15.355771566668791</c:v>
                </c:pt>
                <c:pt idx="14">
                  <c:v>15.309570730769595</c:v>
                </c:pt>
                <c:pt idx="15">
                  <c:v>15.263502425394517</c:v>
                </c:pt>
                <c:pt idx="16">
                  <c:v>15.217566288555771</c:v>
                </c:pt>
                <c:pt idx="17">
                  <c:v>15.171761959206272</c:v>
                </c:pt>
                <c:pt idx="18">
                  <c:v>15.126089077236132</c:v>
                </c:pt>
                <c:pt idx="19">
                  <c:v>15.080547283471002</c:v>
                </c:pt>
                <c:pt idx="20">
                  <c:v>15.035136219670397</c:v>
                </c:pt>
                <c:pt idx="21">
                  <c:v>14.989855528523899</c:v>
                </c:pt>
                <c:pt idx="22">
                  <c:v>14.944704853650576</c:v>
                </c:pt>
                <c:pt idx="23">
                  <c:v>14.899683839594868</c:v>
                </c:pt>
                <c:pt idx="24">
                  <c:v>14.854792131826123</c:v>
                </c:pt>
                <c:pt idx="25">
                  <c:v>14.810029376735031</c:v>
                </c:pt>
                <c:pt idx="26">
                  <c:v>14.765395221631673</c:v>
                </c:pt>
                <c:pt idx="27">
                  <c:v>14.720889314743468</c:v>
                </c:pt>
                <c:pt idx="28">
                  <c:v>14.676511305212792</c:v>
                </c:pt>
                <c:pt idx="29">
                  <c:v>14.632260843094622</c:v>
                </c:pt>
                <c:pt idx="30">
                  <c:v>14.588137579354804</c:v>
                </c:pt>
                <c:pt idx="31">
                  <c:v>14.544141165866549</c:v>
                </c:pt>
                <c:pt idx="32">
                  <c:v>14.500271255409551</c:v>
                </c:pt>
                <c:pt idx="33">
                  <c:v>14.456527501667326</c:v>
                </c:pt>
                <c:pt idx="34">
                  <c:v>14.412909559224362</c:v>
                </c:pt>
                <c:pt idx="35">
                  <c:v>14.369417083564722</c:v>
                </c:pt>
                <c:pt idx="36">
                  <c:v>14.326049731069501</c:v>
                </c:pt>
                <c:pt idx="37">
                  <c:v>14.282807159014517</c:v>
                </c:pt>
                <c:pt idx="38">
                  <c:v>14.239689025568</c:v>
                </c:pt>
                <c:pt idx="39">
                  <c:v>14.196694989788877</c:v>
                </c:pt>
                <c:pt idx="40">
                  <c:v>14.15382471162409</c:v>
                </c:pt>
                <c:pt idx="41">
                  <c:v>14.111077851906371</c:v>
                </c:pt>
                <c:pt idx="42">
                  <c:v>14.068454072352679</c:v>
                </c:pt>
                <c:pt idx="43">
                  <c:v>14.025953035561102</c:v>
                </c:pt>
                <c:pt idx="44">
                  <c:v>13.983574405009572</c:v>
                </c:pt>
                <c:pt idx="45">
                  <c:v>13.941317845052696</c:v>
                </c:pt>
                <c:pt idx="46">
                  <c:v>13.899183020920983</c:v>
                </c:pt>
                <c:pt idx="47">
                  <c:v>13.857169598717082</c:v>
                </c:pt>
                <c:pt idx="48">
                  <c:v>13.815277245414622</c:v>
                </c:pt>
                <c:pt idx="49">
                  <c:v>13.773505628856043</c:v>
                </c:pt>
                <c:pt idx="50">
                  <c:v>13.73185441774987</c:v>
                </c:pt>
                <c:pt idx="51">
                  <c:v>13.690323281669345</c:v>
                </c:pt>
                <c:pt idx="52">
                  <c:v>13.648911891049401</c:v>
                </c:pt>
                <c:pt idx="53">
                  <c:v>13.607619917185321</c:v>
                </c:pt>
                <c:pt idx="54">
                  <c:v>13.566447032230014</c:v>
                </c:pt>
                <c:pt idx="55">
                  <c:v>13.525392909192382</c:v>
                </c:pt>
                <c:pt idx="56">
                  <c:v>13.484457221934898</c:v>
                </c:pt>
                <c:pt idx="57">
                  <c:v>13.443639645171219</c:v>
                </c:pt>
                <c:pt idx="58">
                  <c:v>13.402939854465021</c:v>
                </c:pt>
                <c:pt idx="59">
                  <c:v>13.362357526226853</c:v>
                </c:pt>
                <c:pt idx="60">
                  <c:v>13.321892337712598</c:v>
                </c:pt>
                <c:pt idx="61">
                  <c:v>13.281543967021193</c:v>
                </c:pt>
                <c:pt idx="62">
                  <c:v>13.241312093092638</c:v>
                </c:pt>
                <c:pt idx="63">
                  <c:v>13.201196395705809</c:v>
                </c:pt>
                <c:pt idx="64">
                  <c:v>13.161196555476476</c:v>
                </c:pt>
                <c:pt idx="65">
                  <c:v>13.121312253855224</c:v>
                </c:pt>
                <c:pt idx="66">
                  <c:v>13.081543173125199</c:v>
                </c:pt>
                <c:pt idx="67">
                  <c:v>13.041888996400321</c:v>
                </c:pt>
                <c:pt idx="68">
                  <c:v>13.002349407623122</c:v>
                </c:pt>
                <c:pt idx="69">
                  <c:v>12.96292409156224</c:v>
                </c:pt>
                <c:pt idx="70">
                  <c:v>12.923612733811378</c:v>
                </c:pt>
                <c:pt idx="71">
                  <c:v>12.884415020786335</c:v>
                </c:pt>
                <c:pt idx="72">
                  <c:v>12.845330639723146</c:v>
                </c:pt>
                <c:pt idx="73">
                  <c:v>12.806359278676418</c:v>
                </c:pt>
                <c:pt idx="74">
                  <c:v>12.767500626517018</c:v>
                </c:pt>
                <c:pt idx="75">
                  <c:v>12.728754372930053</c:v>
                </c:pt>
                <c:pt idx="76">
                  <c:v>12.690120208412837</c:v>
                </c:pt>
                <c:pt idx="77">
                  <c:v>12.651597824272974</c:v>
                </c:pt>
                <c:pt idx="78">
                  <c:v>12.613186912626249</c:v>
                </c:pt>
                <c:pt idx="79">
                  <c:v>12.574887166394712</c:v>
                </c:pt>
                <c:pt idx="80">
                  <c:v>12.536698279304582</c:v>
                </c:pt>
                <c:pt idx="81">
                  <c:v>12.498619945884254</c:v>
                </c:pt>
                <c:pt idx="82">
                  <c:v>12.460651861462477</c:v>
                </c:pt>
                <c:pt idx="83">
                  <c:v>12.422793722165922</c:v>
                </c:pt>
                <c:pt idx="84">
                  <c:v>12.385045224917912</c:v>
                </c:pt>
                <c:pt idx="85">
                  <c:v>12.347406067435546</c:v>
                </c:pt>
                <c:pt idx="86">
                  <c:v>12.309875948228623</c:v>
                </c:pt>
                <c:pt idx="87">
                  <c:v>12.272454566597123</c:v>
                </c:pt>
                <c:pt idx="88">
                  <c:v>12.235141622629083</c:v>
                </c:pt>
                <c:pt idx="89">
                  <c:v>12.197936817199325</c:v>
                </c:pt>
                <c:pt idx="90">
                  <c:v>12.160839851966985</c:v>
                </c:pt>
                <c:pt idx="91">
                  <c:v>12.123850429373459</c:v>
                </c:pt>
                <c:pt idx="92">
                  <c:v>12.086968252640821</c:v>
                </c:pt>
                <c:pt idx="93">
                  <c:v>12.050193025769866</c:v>
                </c:pt>
                <c:pt idx="94">
                  <c:v>12.013524453537576</c:v>
                </c:pt>
                <c:pt idx="95">
                  <c:v>11.976962241496212</c:v>
                </c:pt>
                <c:pt idx="96">
                  <c:v>11.940506095970532</c:v>
                </c:pt>
                <c:pt idx="97">
                  <c:v>11.90415572405578</c:v>
                </c:pt>
                <c:pt idx="98">
                  <c:v>11.867910833616872</c:v>
                </c:pt>
                <c:pt idx="99">
                  <c:v>11.83177113328521</c:v>
                </c:pt>
                <c:pt idx="100">
                  <c:v>11.79573633245719</c:v>
                </c:pt>
                <c:pt idx="101">
                  <c:v>11.759806141292975</c:v>
                </c:pt>
                <c:pt idx="102">
                  <c:v>11.723980270713492</c:v>
                </c:pt>
                <c:pt idx="103">
                  <c:v>11.688258432399383</c:v>
                </c:pt>
                <c:pt idx="104">
                  <c:v>11.652640338788437</c:v>
                </c:pt>
                <c:pt idx="105">
                  <c:v>11.61712570307437</c:v>
                </c:pt>
                <c:pt idx="106">
                  <c:v>11.581714239204604</c:v>
                </c:pt>
                <c:pt idx="107">
                  <c:v>11.546405661878151</c:v>
                </c:pt>
                <c:pt idx="108">
                  <c:v>11.511199686544135</c:v>
                </c:pt>
                <c:pt idx="109">
                  <c:v>11.476096029399935</c:v>
                </c:pt>
                <c:pt idx="110">
                  <c:v>11.441094407388897</c:v>
                </c:pt>
                <c:pt idx="111">
                  <c:v>11.406194538198813</c:v>
                </c:pt>
                <c:pt idx="112">
                  <c:v>11.371396140260126</c:v>
                </c:pt>
                <c:pt idx="113">
                  <c:v>11.336698932743692</c:v>
                </c:pt>
                <c:pt idx="114">
                  <c:v>11.302102635559319</c:v>
                </c:pt>
                <c:pt idx="115">
                  <c:v>11.267606969353931</c:v>
                </c:pt>
                <c:pt idx="116">
                  <c:v>11.233211655509084</c:v>
                </c:pt>
                <c:pt idx="117">
                  <c:v>11.198916416140092</c:v>
                </c:pt>
                <c:pt idx="118">
                  <c:v>11.164720974093635</c:v>
                </c:pt>
                <c:pt idx="119">
                  <c:v>11.130625052945691</c:v>
                </c:pt>
                <c:pt idx="120">
                  <c:v>11.096628377000437</c:v>
                </c:pt>
                <c:pt idx="121">
                  <c:v>11.062730671287788</c:v>
                </c:pt>
                <c:pt idx="122">
                  <c:v>11.028931661561982</c:v>
                </c:pt>
                <c:pt idx="123">
                  <c:v>10.995231074299451</c:v>
                </c:pt>
                <c:pt idx="124">
                  <c:v>10.961628636697263</c:v>
                </c:pt>
                <c:pt idx="125">
                  <c:v>10.928124076671303</c:v>
                </c:pt>
                <c:pt idx="126">
                  <c:v>10.894717122854182</c:v>
                </c:pt>
                <c:pt idx="127">
                  <c:v>10.861407504593899</c:v>
                </c:pt>
                <c:pt idx="128">
                  <c:v>10.828194951951746</c:v>
                </c:pt>
                <c:pt idx="129">
                  <c:v>10.795079195700525</c:v>
                </c:pt>
                <c:pt idx="130">
                  <c:v>10.762059967322925</c:v>
                </c:pt>
                <c:pt idx="131">
                  <c:v>10.729136999009738</c:v>
                </c:pt>
                <c:pt idx="132">
                  <c:v>10.696310023657711</c:v>
                </c:pt>
                <c:pt idx="133">
                  <c:v>10.663578774868389</c:v>
                </c:pt>
                <c:pt idx="134">
                  <c:v>10.630942986945822</c:v>
                </c:pt>
                <c:pt idx="135">
                  <c:v>10.598402394895253</c:v>
                </c:pt>
                <c:pt idx="136">
                  <c:v>10.565956734420915</c:v>
                </c:pt>
                <c:pt idx="137">
                  <c:v>10.533605741924584</c:v>
                </c:pt>
                <c:pt idx="138">
                  <c:v>10.501349154503679</c:v>
                </c:pt>
                <c:pt idx="139">
                  <c:v>10.469186709949669</c:v>
                </c:pt>
                <c:pt idx="140">
                  <c:v>10.437118146746418</c:v>
                </c:pt>
                <c:pt idx="141">
                  <c:v>10.405143204067762</c:v>
                </c:pt>
                <c:pt idx="142">
                  <c:v>10.373261621776843</c:v>
                </c:pt>
                <c:pt idx="143">
                  <c:v>10.341473140423551</c:v>
                </c:pt>
                <c:pt idx="144">
                  <c:v>10.309777501243248</c:v>
                </c:pt>
                <c:pt idx="145">
                  <c:v>10.278174446154694</c:v>
                </c:pt>
                <c:pt idx="146">
                  <c:v>10.246663717758612</c:v>
                </c:pt>
                <c:pt idx="147">
                  <c:v>10.215245059336061</c:v>
                </c:pt>
                <c:pt idx="148">
                  <c:v>10.183918214846218</c:v>
                </c:pt>
                <c:pt idx="149">
                  <c:v>10.152682928925476</c:v>
                </c:pt>
                <c:pt idx="150">
                  <c:v>10.121538946884804</c:v>
                </c:pt>
                <c:pt idx="151">
                  <c:v>10.090486014708997</c:v>
                </c:pt>
                <c:pt idx="152">
                  <c:v>10.059523879054257</c:v>
                </c:pt>
                <c:pt idx="153">
                  <c:v>10.028652287246739</c:v>
                </c:pt>
                <c:pt idx="154">
                  <c:v>9.9978709872811393</c:v>
                </c:pt>
                <c:pt idx="155">
                  <c:v>9.9671797278186034</c:v>
                </c:pt>
                <c:pt idx="156">
                  <c:v>9.936578258185186</c:v>
                </c:pt>
                <c:pt idx="157">
                  <c:v>9.906066328370617</c:v>
                </c:pt>
                <c:pt idx="158">
                  <c:v>9.8756436890258463</c:v>
                </c:pt>
                <c:pt idx="159">
                  <c:v>9.8453100914619576</c:v>
                </c:pt>
                <c:pt idx="160">
                  <c:v>9.8150652876482241</c:v>
                </c:pt>
                <c:pt idx="161">
                  <c:v>9.7849090302108053</c:v>
                </c:pt>
                <c:pt idx="162">
                  <c:v>9.7548410724306844</c:v>
                </c:pt>
                <c:pt idx="163">
                  <c:v>9.7248611682421533</c:v>
                </c:pt>
                <c:pt idx="164">
                  <c:v>9.6949690722313218</c:v>
                </c:pt>
                <c:pt idx="165">
                  <c:v>9.6651645396344641</c:v>
                </c:pt>
                <c:pt idx="166">
                  <c:v>9.6354473263360578</c:v>
                </c:pt>
                <c:pt idx="167">
                  <c:v>9.6058171888676185</c:v>
                </c:pt>
                <c:pt idx="168">
                  <c:v>9.5762738844057473</c:v>
                </c:pt>
                <c:pt idx="169">
                  <c:v>9.5468171707705629</c:v>
                </c:pt>
                <c:pt idx="170">
                  <c:v>9.5174468064241609</c:v>
                </c:pt>
                <c:pt idx="171">
                  <c:v>9.4881625504690632</c:v>
                </c:pt>
                <c:pt idx="172">
                  <c:v>9.4589641626464758</c:v>
                </c:pt>
                <c:pt idx="173">
                  <c:v>9.4298514033344727</c:v>
                </c:pt>
                <c:pt idx="174">
                  <c:v>9.4008240335470088</c:v>
                </c:pt>
                <c:pt idx="175">
                  <c:v>9.3718818149317062</c:v>
                </c:pt>
                <c:pt idx="176">
                  <c:v>9.3430245097685365</c:v>
                </c:pt>
                <c:pt idx="177">
                  <c:v>9.314251880968289</c:v>
                </c:pt>
                <c:pt idx="178">
                  <c:v>9.2855636920708502</c:v>
                </c:pt>
                <c:pt idx="179">
                  <c:v>9.256959707243432</c:v>
                </c:pt>
                <c:pt idx="180">
                  <c:v>9.2284396912795028</c:v>
                </c:pt>
                <c:pt idx="181">
                  <c:v>9.2000034095968317</c:v>
                </c:pt>
                <c:pt idx="182">
                  <c:v>9.1716506282359749</c:v>
                </c:pt>
                <c:pt idx="183">
                  <c:v>9.1433811138587711</c:v>
                </c:pt>
                <c:pt idx="184">
                  <c:v>9.1151946337467109</c:v>
                </c:pt>
                <c:pt idx="185">
                  <c:v>9.0870909557993187</c:v>
                </c:pt>
                <c:pt idx="186">
                  <c:v>9.0590698485329106</c:v>
                </c:pt>
                <c:pt idx="187">
                  <c:v>9.0311310810785912</c:v>
                </c:pt>
                <c:pt idx="188">
                  <c:v>9.0032744231809616</c:v>
                </c:pt>
                <c:pt idx="189">
                  <c:v>8.9754996451967006</c:v>
                </c:pt>
                <c:pt idx="190">
                  <c:v>8.9478065180927029</c:v>
                </c:pt>
                <c:pt idx="191">
                  <c:v>8.9201948134446045</c:v>
                </c:pt>
                <c:pt idx="192">
                  <c:v>8.8926643034355646</c:v>
                </c:pt>
                <c:pt idx="193">
                  <c:v>8.8652147608543519</c:v>
                </c:pt>
                <c:pt idx="194">
                  <c:v>8.8378459590938832</c:v>
                </c:pt>
                <c:pt idx="195">
                  <c:v>8.8105576721500753</c:v>
                </c:pt>
                <c:pt idx="196">
                  <c:v>8.7833496746196325</c:v>
                </c:pt>
                <c:pt idx="197">
                  <c:v>8.7562217416993473</c:v>
                </c:pt>
                <c:pt idx="198">
                  <c:v>8.7291736491838332</c:v>
                </c:pt>
                <c:pt idx="199">
                  <c:v>8.7022051734645149</c:v>
                </c:pt>
                <c:pt idx="200">
                  <c:v>8.6753160915278134</c:v>
                </c:pt>
                <c:pt idx="201">
                  <c:v>8.648506180954012</c:v>
                </c:pt>
                <c:pt idx="202">
                  <c:v>8.6217752199152677</c:v>
                </c:pt>
                <c:pt idx="203">
                  <c:v>8.5951229871746033</c:v>
                </c:pt>
                <c:pt idx="204">
                  <c:v>8.5685492620841082</c:v>
                </c:pt>
                <c:pt idx="205">
                  <c:v>8.5420538245832756</c:v>
                </c:pt>
                <c:pt idx="206">
                  <c:v>8.5156364551981802</c:v>
                </c:pt>
                <c:pt idx="207">
                  <c:v>8.4892969350393876</c:v>
                </c:pt>
                <c:pt idx="208">
                  <c:v>8.4630350458004902</c:v>
                </c:pt>
                <c:pt idx="209">
                  <c:v>8.4368505697572775</c:v>
                </c:pt>
                <c:pt idx="210">
                  <c:v>8.4107432897653815</c:v>
                </c:pt>
                <c:pt idx="211">
                  <c:v>8.384712989259457</c:v>
                </c:pt>
                <c:pt idx="212">
                  <c:v>8.3587594522513644</c:v>
                </c:pt>
                <c:pt idx="213">
                  <c:v>8.3328824633288914</c:v>
                </c:pt>
                <c:pt idx="214">
                  <c:v>8.3070818076542299</c:v>
                </c:pt>
                <c:pt idx="215">
                  <c:v>8.2813572709625891</c:v>
                </c:pt>
                <c:pt idx="216">
                  <c:v>8.2557086395606252</c:v>
                </c:pt>
                <c:pt idx="217">
                  <c:v>8.2301357003251123</c:v>
                </c:pt>
                <c:pt idx="218">
                  <c:v>8.2046382407013834</c:v>
                </c:pt>
                <c:pt idx="219">
                  <c:v>8.1792160487020098</c:v>
                </c:pt>
                <c:pt idx="220">
                  <c:v>8.1538689129052457</c:v>
                </c:pt>
                <c:pt idx="221">
                  <c:v>8.1285966224538306</c:v>
                </c:pt>
                <c:pt idx="222">
                  <c:v>8.1033989670530389</c:v>
                </c:pt>
                <c:pt idx="223">
                  <c:v>8.0782757369700668</c:v>
                </c:pt>
                <c:pt idx="224">
                  <c:v>8.0532267230316812</c:v>
                </c:pt>
                <c:pt idx="225">
                  <c:v>8.0282517166236698</c:v>
                </c:pt>
                <c:pt idx="226">
                  <c:v>8.0033505096888486</c:v>
                </c:pt>
                <c:pt idx="227">
                  <c:v>7.9785228947256535</c:v>
                </c:pt>
                <c:pt idx="228">
                  <c:v>7.9537686647872423</c:v>
                </c:pt>
                <c:pt idx="229">
                  <c:v>7.9290876134794104</c:v>
                </c:pt>
                <c:pt idx="230">
                  <c:v>7.9044795349598127</c:v>
                </c:pt>
                <c:pt idx="231">
                  <c:v>7.8799442239361097</c:v>
                </c:pt>
                <c:pt idx="232">
                  <c:v>7.8554814756648028</c:v>
                </c:pt>
                <c:pt idx="233">
                  <c:v>7.8310910859497831</c:v>
                </c:pt>
                <c:pt idx="234">
                  <c:v>7.8067728511408889</c:v>
                </c:pt>
                <c:pt idx="235">
                  <c:v>7.7825265681326341</c:v>
                </c:pt>
                <c:pt idx="236">
                  <c:v>7.7583520343626562</c:v>
                </c:pt>
                <c:pt idx="237">
                  <c:v>7.7342490478106205</c:v>
                </c:pt>
                <c:pt idx="238">
                  <c:v>7.7102174069965628</c:v>
                </c:pt>
                <c:pt idx="239">
                  <c:v>7.6862569109796341</c:v>
                </c:pt>
                <c:pt idx="240">
                  <c:v>7.6623673593566739</c:v>
                </c:pt>
                <c:pt idx="241">
                  <c:v>7.6385485522610104</c:v>
                </c:pt>
                <c:pt idx="242">
                  <c:v>7.6148002903608276</c:v>
                </c:pt>
                <c:pt idx="243">
                  <c:v>7.5911223748581849</c:v>
                </c:pt>
                <c:pt idx="244">
                  <c:v>7.5675146074872286</c:v>
                </c:pt>
                <c:pt idx="245">
                  <c:v>7.5439767905130619</c:v>
                </c:pt>
                <c:pt idx="246">
                  <c:v>7.520508726730549</c:v>
                </c:pt>
                <c:pt idx="247">
                  <c:v>7.497110219462602</c:v>
                </c:pt>
                <c:pt idx="248">
                  <c:v>7.4737810725591558</c:v>
                </c:pt>
                <c:pt idx="249">
                  <c:v>7.4505210903957213</c:v>
                </c:pt>
                <c:pt idx="250">
                  <c:v>7.4273300778719484</c:v>
                </c:pt>
                <c:pt idx="251">
                  <c:v>7.4042078404104483</c:v>
                </c:pt>
                <c:pt idx="252">
                  <c:v>7.3811541839554149</c:v>
                </c:pt>
                <c:pt idx="253">
                  <c:v>7.358168914971241</c:v>
                </c:pt>
                <c:pt idx="254">
                  <c:v>7.3352518404412548</c:v>
                </c:pt>
                <c:pt idx="255">
                  <c:v>7.312402767866395</c:v>
                </c:pt>
                <c:pt idx="256">
                  <c:v>7.2896215052637938</c:v>
                </c:pt>
                <c:pt idx="257">
                  <c:v>7.2669078611657705</c:v>
                </c:pt>
                <c:pt idx="258">
                  <c:v>7.2442616446180104</c:v>
                </c:pt>
                <c:pt idx="259">
                  <c:v>7.2216826651787169</c:v>
                </c:pt>
                <c:pt idx="260">
                  <c:v>7.1991707329170547</c:v>
                </c:pt>
                <c:pt idx="261">
                  <c:v>7.1767256584121526</c:v>
                </c:pt>
                <c:pt idx="262">
                  <c:v>7.1543472527512968</c:v>
                </c:pt>
                <c:pt idx="263">
                  <c:v>7.1320353275290476</c:v>
                </c:pt>
                <c:pt idx="264">
                  <c:v>7.1097896948458388</c:v>
                </c:pt>
                <c:pt idx="265">
                  <c:v>7.0876101673066483</c:v>
                </c:pt>
                <c:pt idx="266">
                  <c:v>7.0654965580198059</c:v>
                </c:pt>
                <c:pt idx="267">
                  <c:v>7.0434486805954659</c:v>
                </c:pt>
                <c:pt idx="268">
                  <c:v>7.0214663491447258</c:v>
                </c:pt>
                <c:pt idx="269">
                  <c:v>6.9995493782779521</c:v>
                </c:pt>
                <c:pt idx="270">
                  <c:v>6.9776975831038568</c:v>
                </c:pt>
                <c:pt idx="271">
                  <c:v>6.9559107792278789</c:v>
                </c:pt>
                <c:pt idx="272">
                  <c:v>6.9341887827512174</c:v>
                </c:pt>
                <c:pt idx="273">
                  <c:v>6.9125314102694153</c:v>
                </c:pt>
                <c:pt idx="274">
                  <c:v>6.8909384788710071</c:v>
                </c:pt>
                <c:pt idx="275">
                  <c:v>6.8694098061366002</c:v>
                </c:pt>
                <c:pt idx="276">
                  <c:v>6.8479452101372802</c:v>
                </c:pt>
                <c:pt idx="277">
                  <c:v>6.826544509433357</c:v>
                </c:pt>
                <c:pt idx="278">
                  <c:v>6.8052075230735589</c:v>
                </c:pt>
                <c:pt idx="279">
                  <c:v>6.7839340705931548</c:v>
                </c:pt>
                <c:pt idx="280">
                  <c:v>6.762723972013192</c:v>
                </c:pt>
                <c:pt idx="281">
                  <c:v>6.7415770478390211</c:v>
                </c:pt>
                <c:pt idx="282">
                  <c:v>6.7204931190591566</c:v>
                </c:pt>
                <c:pt idx="283">
                  <c:v>6.6994720071440357</c:v>
                </c:pt>
                <c:pt idx="284">
                  <c:v>6.6785135340446553</c:v>
                </c:pt>
                <c:pt idx="285">
                  <c:v>6.6576175221916225</c:v>
                </c:pt>
                <c:pt idx="286">
                  <c:v>6.6367837944936019</c:v>
                </c:pt>
                <c:pt idx="287">
                  <c:v>6.6160121743363769</c:v>
                </c:pt>
                <c:pt idx="288">
                  <c:v>6.5953024855813975</c:v>
                </c:pt>
                <c:pt idx="289">
                  <c:v>6.5746545525647493</c:v>
                </c:pt>
                <c:pt idx="290">
                  <c:v>6.5540682000959434</c:v>
                </c:pt>
                <c:pt idx="291">
                  <c:v>6.5335432534563811</c:v>
                </c:pt>
                <c:pt idx="292">
                  <c:v>6.5130795383986095</c:v>
                </c:pt>
                <c:pt idx="293">
                  <c:v>6.4926768811447966</c:v>
                </c:pt>
                <c:pt idx="294">
                  <c:v>6.4723351083857601</c:v>
                </c:pt>
                <c:pt idx="295">
                  <c:v>6.452054047279538</c:v>
                </c:pt>
                <c:pt idx="296">
                  <c:v>6.4318335254501937</c:v>
                </c:pt>
                <c:pt idx="297">
                  <c:v>6.4116733709869962</c:v>
                </c:pt>
                <c:pt idx="298">
                  <c:v>6.391573412442809</c:v>
                </c:pt>
                <c:pt idx="299">
                  <c:v>6.3715334788330065</c:v>
                </c:pt>
                <c:pt idx="300">
                  <c:v>6.3515533996344624</c:v>
                </c:pt>
                <c:pt idx="301">
                  <c:v>6.3316330047841509</c:v>
                </c:pt>
                <c:pt idx="302">
                  <c:v>6.3117721246781437</c:v>
                </c:pt>
                <c:pt idx="303">
                  <c:v>6.2919705901702141</c:v>
                </c:pt>
                <c:pt idx="304">
                  <c:v>6.2722282325710657</c:v>
                </c:pt>
                <c:pt idx="305">
                  <c:v>6.2525448836466735</c:v>
                </c:pt>
                <c:pt idx="306">
                  <c:v>6.2329203756174714</c:v>
                </c:pt>
                <c:pt idx="307">
                  <c:v>6.2133545411568845</c:v>
                </c:pt>
                <c:pt idx="308">
                  <c:v>6.1938472133905584</c:v>
                </c:pt>
                <c:pt idx="309">
                  <c:v>6.1743982258949863</c:v>
                </c:pt>
                <c:pt idx="310">
                  <c:v>6.1550074126962206</c:v>
                </c:pt>
                <c:pt idx="311">
                  <c:v>6.1356746082688067</c:v>
                </c:pt>
                <c:pt idx="312">
                  <c:v>6.1163996475349878</c:v>
                </c:pt>
                <c:pt idx="313">
                  <c:v>6.0971823658629427</c:v>
                </c:pt>
                <c:pt idx="314">
                  <c:v>6.0780225990661663</c:v>
                </c:pt>
                <c:pt idx="315">
                  <c:v>6.0589201834018525</c:v>
                </c:pt>
                <c:pt idx="316">
                  <c:v>6.039874955570359</c:v>
                </c:pt>
                <c:pt idx="317">
                  <c:v>6.0208867527134702</c:v>
                </c:pt>
                <c:pt idx="318">
                  <c:v>6.0019554124136505</c:v>
                </c:pt>
                <c:pt idx="319">
                  <c:v>5.983080772692615</c:v>
                </c:pt>
                <c:pt idx="320">
                  <c:v>5.9642626720107126</c:v>
                </c:pt>
                <c:pt idx="321">
                  <c:v>5.9455009492650799</c:v>
                </c:pt>
                <c:pt idx="322">
                  <c:v>5.9267954437891559</c:v>
                </c:pt>
                <c:pt idx="323">
                  <c:v>5.9081459953511812</c:v>
                </c:pt>
                <c:pt idx="324">
                  <c:v>5.8895524441532947</c:v>
                </c:pt>
                <c:pt idx="325">
                  <c:v>5.8710146308302473</c:v>
                </c:pt>
                <c:pt idx="326">
                  <c:v>5.8525323964484635</c:v>
                </c:pt>
                <c:pt idx="327">
                  <c:v>5.8341055825047219</c:v>
                </c:pt>
                <c:pt idx="328">
                  <c:v>5.8157340309253014</c:v>
                </c:pt>
                <c:pt idx="329">
                  <c:v>5.7974175840647506</c:v>
                </c:pt>
                <c:pt idx="330">
                  <c:v>5.7791560847045833</c:v>
                </c:pt>
                <c:pt idx="331">
                  <c:v>5.7609493760526762</c:v>
                </c:pt>
                <c:pt idx="332">
                  <c:v>5.7427973017416374</c:v>
                </c:pt>
                <c:pt idx="333">
                  <c:v>5.7246997058280868</c:v>
                </c:pt>
                <c:pt idx="334">
                  <c:v>5.7066564327913989</c:v>
                </c:pt>
                <c:pt idx="335">
                  <c:v>5.6886673275327011</c:v>
                </c:pt>
                <c:pt idx="336">
                  <c:v>5.6707322353736247</c:v>
                </c:pt>
                <c:pt idx="337">
                  <c:v>5.652851002055427</c:v>
                </c:pt>
                <c:pt idx="338">
                  <c:v>5.6350234737377916</c:v>
                </c:pt>
                <c:pt idx="339">
                  <c:v>5.6172494969978715</c:v>
                </c:pt>
                <c:pt idx="340">
                  <c:v>5.5995289188289377</c:v>
                </c:pt>
                <c:pt idx="341">
                  <c:v>5.5818615866397439</c:v>
                </c:pt>
                <c:pt idx="342">
                  <c:v>5.564247348252982</c:v>
                </c:pt>
                <c:pt idx="343">
                  <c:v>5.5466860519046142</c:v>
                </c:pt>
                <c:pt idx="344">
                  <c:v>5.529177546242491</c:v>
                </c:pt>
                <c:pt idx="345">
                  <c:v>5.5117216803256106</c:v>
                </c:pt>
                <c:pt idx="346">
                  <c:v>5.494318303622661</c:v>
                </c:pt>
                <c:pt idx="347">
                  <c:v>5.4769672660115205</c:v>
                </c:pt>
                <c:pt idx="348">
                  <c:v>5.4596684177775332</c:v>
                </c:pt>
                <c:pt idx="349">
                  <c:v>5.4424216096130493</c:v>
                </c:pt>
                <c:pt idx="350">
                  <c:v>5.4252266926159098</c:v>
                </c:pt>
                <c:pt idx="351">
                  <c:v>5.4080835182888629</c:v>
                </c:pt>
                <c:pt idx="352">
                  <c:v>5.3909919385381011</c:v>
                </c:pt>
                <c:pt idx="353">
                  <c:v>5.3739518056724869</c:v>
                </c:pt>
                <c:pt idx="354">
                  <c:v>5.3569629724023251</c:v>
                </c:pt>
                <c:pt idx="355">
                  <c:v>5.3400252918386339</c:v>
                </c:pt>
                <c:pt idx="356">
                  <c:v>5.3231386174916171</c:v>
                </c:pt>
                <c:pt idx="357">
                  <c:v>5.3063028032701656</c:v>
                </c:pt>
                <c:pt idx="358">
                  <c:v>5.2895177034804499</c:v>
                </c:pt>
                <c:pt idx="359">
                  <c:v>5.2727831728251253</c:v>
                </c:pt>
                <c:pt idx="360">
                  <c:v>5.2560990664021165</c:v>
                </c:pt>
                <c:pt idx="361">
                  <c:v>5.2394652397037911</c:v>
                </c:pt>
                <c:pt idx="362">
                  <c:v>5.2228815486157849</c:v>
                </c:pt>
                <c:pt idx="363">
                  <c:v>5.2063478494159972</c:v>
                </c:pt>
                <c:pt idx="364">
                  <c:v>5.1898639987738271</c:v>
                </c:pt>
                <c:pt idx="365">
                  <c:v>5.1734298537487646</c:v>
                </c:pt>
                <c:pt idx="366">
                  <c:v>5.1570452717896389</c:v>
                </c:pt>
                <c:pt idx="367">
                  <c:v>5.1407101107336119</c:v>
                </c:pt>
                <c:pt idx="368">
                  <c:v>5.1244242288050668</c:v>
                </c:pt>
                <c:pt idx="369">
                  <c:v>5.1081874846146809</c:v>
                </c:pt>
                <c:pt idx="370">
                  <c:v>5.0919997371583934</c:v>
                </c:pt>
                <c:pt idx="371">
                  <c:v>5.0758608458164058</c:v>
                </c:pt>
                <c:pt idx="372">
                  <c:v>5.0597706703523029</c:v>
                </c:pt>
                <c:pt idx="373">
                  <c:v>5.0437290709118772</c:v>
                </c:pt>
                <c:pt idx="374">
                  <c:v>5.0277359080221444</c:v>
                </c:pt>
                <c:pt idx="375">
                  <c:v>5.0117910425906791</c:v>
                </c:pt>
                <c:pt idx="376">
                  <c:v>4.9958943359042385</c:v>
                </c:pt>
                <c:pt idx="377">
                  <c:v>4.9800456496278898</c:v>
                </c:pt>
                <c:pt idx="378">
                  <c:v>4.9642448458042772</c:v>
                </c:pt>
                <c:pt idx="379">
                  <c:v>4.9484917868521903</c:v>
                </c:pt>
                <c:pt idx="380">
                  <c:v>4.9327863355660462</c:v>
                </c:pt>
                <c:pt idx="381">
                  <c:v>4.9171283551146727</c:v>
                </c:pt>
                <c:pt idx="382">
                  <c:v>4.9015177090403066</c:v>
                </c:pt>
                <c:pt idx="383">
                  <c:v>4.8859542612577638</c:v>
                </c:pt>
                <c:pt idx="384">
                  <c:v>4.8704378760535123</c:v>
                </c:pt>
                <c:pt idx="385">
                  <c:v>4.8549684180843968</c:v>
                </c:pt>
                <c:pt idx="386">
                  <c:v>4.8395457523770951</c:v>
                </c:pt>
                <c:pt idx="387">
                  <c:v>4.8241697443268876</c:v>
                </c:pt>
                <c:pt idx="388">
                  <c:v>4.8088402596967317</c:v>
                </c:pt>
                <c:pt idx="389">
                  <c:v>4.793557164616419</c:v>
                </c:pt>
                <c:pt idx="390">
                  <c:v>4.7783203255815856</c:v>
                </c:pt>
                <c:pt idx="391">
                  <c:v>4.7631296094525979</c:v>
                </c:pt>
                <c:pt idx="392">
                  <c:v>4.7479848834539773</c:v>
                </c:pt>
                <c:pt idx="393">
                  <c:v>4.7328860151729542</c:v>
                </c:pt>
                <c:pt idx="394">
                  <c:v>4.7178328725590299</c:v>
                </c:pt>
                <c:pt idx="395">
                  <c:v>4.7028253239227356</c:v>
                </c:pt>
                <c:pt idx="396">
                  <c:v>4.6878632379346996</c:v>
                </c:pt>
                <c:pt idx="397">
                  <c:v>4.6729464836248766</c:v>
                </c:pt>
                <c:pt idx="398">
                  <c:v>4.6580749303814528</c:v>
                </c:pt>
                <c:pt idx="399">
                  <c:v>4.6432484479500484</c:v>
                </c:pt>
                <c:pt idx="400">
                  <c:v>4.6284669064326902</c:v>
                </c:pt>
                <c:pt idx="401">
                  <c:v>4.6137301762868903</c:v>
                </c:pt>
                <c:pt idx="402">
                  <c:v>4.5990381283248194</c:v>
                </c:pt>
                <c:pt idx="403">
                  <c:v>4.5843906337123226</c:v>
                </c:pt>
                <c:pt idx="404">
                  <c:v>4.5697875639679681</c:v>
                </c:pt>
                <c:pt idx="405">
                  <c:v>4.5552287909621336</c:v>
                </c:pt>
                <c:pt idx="406">
                  <c:v>4.5407141869162526</c:v>
                </c:pt>
                <c:pt idx="407">
                  <c:v>4.5262436244016149</c:v>
                </c:pt>
                <c:pt idx="408">
                  <c:v>4.5118169763387455</c:v>
                </c:pt>
                <c:pt idx="409">
                  <c:v>4.497434115996275</c:v>
                </c:pt>
                <c:pt idx="410">
                  <c:v>4.4830949169902272</c:v>
                </c:pt>
                <c:pt idx="411">
                  <c:v>4.468799253282925</c:v>
                </c:pt>
                <c:pt idx="412">
                  <c:v>4.4545469991822166</c:v>
                </c:pt>
                <c:pt idx="413">
                  <c:v>4.4403380293405821</c:v>
                </c:pt>
                <c:pt idx="414">
                  <c:v>4.4261722187541688</c:v>
                </c:pt>
                <c:pt idx="415">
                  <c:v>4.4120494427619334</c:v>
                </c:pt>
                <c:pt idx="416">
                  <c:v>4.3979695770447513</c:v>
                </c:pt>
                <c:pt idx="417">
                  <c:v>4.3839324976245262</c:v>
                </c:pt>
                <c:pt idx="418">
                  <c:v>4.369938080863272</c:v>
                </c:pt>
                <c:pt idx="419">
                  <c:v>4.3559862034622601</c:v>
                </c:pt>
                <c:pt idx="420">
                  <c:v>4.3420767424611695</c:v>
                </c:pt>
                <c:pt idx="421">
                  <c:v>4.328209575237203</c:v>
                </c:pt>
                <c:pt idx="422">
                  <c:v>4.3143845795040283</c:v>
                </c:pt>
                <c:pt idx="423">
                  <c:v>4.3006016333111772</c:v>
                </c:pt>
                <c:pt idx="424">
                  <c:v>4.2868606150430173</c:v>
                </c:pt>
                <c:pt idx="425">
                  <c:v>4.2731614034178538</c:v>
                </c:pt>
                <c:pt idx="426">
                  <c:v>4.2595038774872371</c:v>
                </c:pt>
                <c:pt idx="427">
                  <c:v>4.245887916634798</c:v>
                </c:pt>
                <c:pt idx="428">
                  <c:v>4.2323134005757126</c:v>
                </c:pt>
                <c:pt idx="429">
                  <c:v>4.2187802093555664</c:v>
                </c:pt>
                <c:pt idx="430">
                  <c:v>4.2052882233496476</c:v>
                </c:pt>
                <c:pt idx="431">
                  <c:v>4.1918373232620567</c:v>
                </c:pt>
                <c:pt idx="432">
                  <c:v>4.1784273901248783</c:v>
                </c:pt>
                <c:pt idx="433">
                  <c:v>4.1650583052971797</c:v>
                </c:pt>
                <c:pt idx="434">
                  <c:v>4.1517299504643965</c:v>
                </c:pt>
                <c:pt idx="435">
                  <c:v>4.1384422076371843</c:v>
                </c:pt>
                <c:pt idx="436">
                  <c:v>4.125194959151016</c:v>
                </c:pt>
                <c:pt idx="437">
                  <c:v>4.1119880876647423</c:v>
                </c:pt>
                <c:pt idx="438">
                  <c:v>4.0988214761602535</c:v>
                </c:pt>
                <c:pt idx="439">
                  <c:v>4.0856950079413696</c:v>
                </c:pt>
                <c:pt idx="440">
                  <c:v>4.0726085666332059</c:v>
                </c:pt>
                <c:pt idx="441">
                  <c:v>4.0595620361809868</c:v>
                </c:pt>
                <c:pt idx="442">
                  <c:v>4.0465553008496427</c:v>
                </c:pt>
                <c:pt idx="443">
                  <c:v>4.033588245222635</c:v>
                </c:pt>
                <c:pt idx="444">
                  <c:v>4.0206607542012902</c:v>
                </c:pt>
                <c:pt idx="445">
                  <c:v>4.0077727130039484</c:v>
                </c:pt>
                <c:pt idx="446">
                  <c:v>3.9949240071651024</c:v>
                </c:pt>
                <c:pt idx="447">
                  <c:v>3.9821145225345482</c:v>
                </c:pt>
                <c:pt idx="448">
                  <c:v>3.9693441452767</c:v>
                </c:pt>
                <c:pt idx="449">
                  <c:v>3.9566127618695717</c:v>
                </c:pt>
                <c:pt idx="450">
                  <c:v>3.9439202591041282</c:v>
                </c:pt>
                <c:pt idx="451">
                  <c:v>3.9312665240834108</c:v>
                </c:pt>
                <c:pt idx="452">
                  <c:v>3.9186514442215268</c:v>
                </c:pt>
                <c:pt idx="453">
                  <c:v>3.9060749072432546</c:v>
                </c:pt>
                <c:pt idx="454">
                  <c:v>3.8935368011828708</c:v>
                </c:pt>
                <c:pt idx="455">
                  <c:v>3.881037014383506</c:v>
                </c:pt>
                <c:pt idx="456">
                  <c:v>3.868575435496231</c:v>
                </c:pt>
                <c:pt idx="457">
                  <c:v>3.8561519534793569</c:v>
                </c:pt>
                <c:pt idx="458">
                  <c:v>3.8437664575976367</c:v>
                </c:pt>
                <c:pt idx="459">
                  <c:v>3.8314188374212961</c:v>
                </c:pt>
                <c:pt idx="460">
                  <c:v>3.8191089828254818</c:v>
                </c:pt>
                <c:pt idx="461">
                  <c:v>3.8068367839892745</c:v>
                </c:pt>
                <c:pt idx="462">
                  <c:v>3.7946021313949716</c:v>
                </c:pt>
                <c:pt idx="463">
                  <c:v>3.7824049158272177</c:v>
                </c:pt>
                <c:pt idx="464">
                  <c:v>3.770245028372345</c:v>
                </c:pt>
                <c:pt idx="465">
                  <c:v>3.7581223604175302</c:v>
                </c:pt>
                <c:pt idx="466">
                  <c:v>3.7460368036499276</c:v>
                </c:pt>
                <c:pt idx="467">
                  <c:v>3.7339882500559636</c:v>
                </c:pt>
                <c:pt idx="468">
                  <c:v>3.721976591920527</c:v>
                </c:pt>
                <c:pt idx="469">
                  <c:v>3.7100017218261603</c:v>
                </c:pt>
                <c:pt idx="470">
                  <c:v>3.6980635326524394</c:v>
                </c:pt>
                <c:pt idx="471">
                  <c:v>3.6861619175749309</c:v>
                </c:pt>
                <c:pt idx="472">
                  <c:v>3.6742967700646019</c:v>
                </c:pt>
                <c:pt idx="473">
                  <c:v>3.662467983887046</c:v>
                </c:pt>
                <c:pt idx="474">
                  <c:v>3.6506754531015799</c:v>
                </c:pt>
                <c:pt idx="475">
                  <c:v>3.638919072060578</c:v>
                </c:pt>
                <c:pt idx="476">
                  <c:v>3.6271987354086797</c:v>
                </c:pt>
                <c:pt idx="477">
                  <c:v>3.6155143380821504</c:v>
                </c:pt>
                <c:pt idx="478">
                  <c:v>3.6038657753077827</c:v>
                </c:pt>
                <c:pt idx="479">
                  <c:v>3.5922529426024954</c:v>
                </c:pt>
                <c:pt idx="480">
                  <c:v>3.5806757357723402</c:v>
                </c:pt>
                <c:pt idx="481">
                  <c:v>3.569134050911873</c:v>
                </c:pt>
                <c:pt idx="482">
                  <c:v>3.5576277844033433</c:v>
                </c:pt>
                <c:pt idx="483">
                  <c:v>3.5461568329158921</c:v>
                </c:pt>
                <c:pt idx="484">
                  <c:v>3.5347210934048983</c:v>
                </c:pt>
                <c:pt idx="485">
                  <c:v>3.5233204631111525</c:v>
                </c:pt>
                <c:pt idx="486">
                  <c:v>3.5119548395601319</c:v>
                </c:pt>
                <c:pt idx="487">
                  <c:v>3.5006241205613291</c:v>
                </c:pt>
                <c:pt idx="488">
                  <c:v>3.4893282042072826</c:v>
                </c:pt>
                <c:pt idx="489">
                  <c:v>3.4780669888731297</c:v>
                </c:pt>
                <c:pt idx="490">
                  <c:v>3.4668403732156183</c:v>
                </c:pt>
                <c:pt idx="491">
                  <c:v>3.4556482561724664</c:v>
                </c:pt>
                <c:pt idx="492">
                  <c:v>3.4444905369617209</c:v>
                </c:pt>
                <c:pt idx="493">
                  <c:v>3.4333671150808254</c:v>
                </c:pt>
                <c:pt idx="494">
                  <c:v>3.4222778903060083</c:v>
                </c:pt>
                <c:pt idx="495">
                  <c:v>3.4112227626914775</c:v>
                </c:pt>
                <c:pt idx="496">
                  <c:v>3.40020163256886</c:v>
                </c:pt>
                <c:pt idx="497">
                  <c:v>3.3892144005462046</c:v>
                </c:pt>
                <c:pt idx="498">
                  <c:v>3.3782609675074746</c:v>
                </c:pt>
                <c:pt idx="499">
                  <c:v>3.3673412346117724</c:v>
                </c:pt>
                <c:pt idx="500">
                  <c:v>3.3564551032925207</c:v>
                </c:pt>
                <c:pt idx="501">
                  <c:v>3.3456024752568125</c:v>
                </c:pt>
                <c:pt idx="502">
                  <c:v>3.3347832524847396</c:v>
                </c:pt>
                <c:pt idx="503">
                  <c:v>3.3239973372286014</c:v>
                </c:pt>
                <c:pt idx="504">
                  <c:v>3.3132446320121427</c:v>
                </c:pt>
                <c:pt idx="505">
                  <c:v>3.302525039630051</c:v>
                </c:pt>
                <c:pt idx="506">
                  <c:v>3.2918384631468918</c:v>
                </c:pt>
                <c:pt idx="507">
                  <c:v>3.2811848058967481</c:v>
                </c:pt>
                <c:pt idx="508">
                  <c:v>3.2705639714824182</c:v>
                </c:pt>
                <c:pt idx="509">
                  <c:v>3.2599758637744509</c:v>
                </c:pt>
                <c:pt idx="510">
                  <c:v>3.2494203869108143</c:v>
                </c:pt>
                <c:pt idx="511">
                  <c:v>3.2388974452959567</c:v>
                </c:pt>
                <c:pt idx="512">
                  <c:v>3.2284069436001759</c:v>
                </c:pt>
                <c:pt idx="513">
                  <c:v>3.217948786758873</c:v>
                </c:pt>
                <c:pt idx="514">
                  <c:v>3.2075228799719908</c:v>
                </c:pt>
                <c:pt idx="515">
                  <c:v>3.1971291287031089</c:v>
                </c:pt>
                <c:pt idx="516">
                  <c:v>3.1867674386789351</c:v>
                </c:pt>
                <c:pt idx="517">
                  <c:v>3.176437715888472</c:v>
                </c:pt>
                <c:pt idx="518">
                  <c:v>3.166139866582395</c:v>
                </c:pt>
                <c:pt idx="519">
                  <c:v>3.1558737972724074</c:v>
                </c:pt>
                <c:pt idx="520">
                  <c:v>3.1456394147303941</c:v>
                </c:pt>
                <c:pt idx="521">
                  <c:v>3.1354366259879591</c:v>
                </c:pt>
                <c:pt idx="522">
                  <c:v>3.1252653383355629</c:v>
                </c:pt>
                <c:pt idx="523">
                  <c:v>3.1151254593218156</c:v>
                </c:pt>
                <c:pt idx="524">
                  <c:v>3.1050168967530412</c:v>
                </c:pt>
                <c:pt idx="525">
                  <c:v>3.0949395586922646</c:v>
                </c:pt>
                <c:pt idx="526">
                  <c:v>3.0848933534588001</c:v>
                </c:pt>
                <c:pt idx="527">
                  <c:v>3.0748781896274626</c:v>
                </c:pt>
                <c:pt idx="528">
                  <c:v>3.0648939760278955</c:v>
                </c:pt>
                <c:pt idx="529">
                  <c:v>3.0549406217438295</c:v>
                </c:pt>
                <c:pt idx="530">
                  <c:v>3.0450180361126331</c:v>
                </c:pt>
                <c:pt idx="531">
                  <c:v>3.0351261287243987</c:v>
                </c:pt>
                <c:pt idx="532">
                  <c:v>3.0252648094213885</c:v>
                </c:pt>
                <c:pt idx="533">
                  <c:v>3.0154339882973429</c:v>
                </c:pt>
                <c:pt idx="534">
                  <c:v>3.00563357569686</c:v>
                </c:pt>
                <c:pt idx="535">
                  <c:v>2.9958634822146912</c:v>
                </c:pt>
                <c:pt idx="536">
                  <c:v>2.9861236186950348</c:v>
                </c:pt>
                <c:pt idx="537">
                  <c:v>2.9764138962309841</c:v>
                </c:pt>
                <c:pt idx="538">
                  <c:v>2.966734226163807</c:v>
                </c:pt>
                <c:pt idx="539">
                  <c:v>2.9570845200822444</c:v>
                </c:pt>
                <c:pt idx="540">
                  <c:v>2.9474646898220063</c:v>
                </c:pt>
                <c:pt idx="541">
                  <c:v>2.9378746474648638</c:v>
                </c:pt>
                <c:pt idx="542">
                  <c:v>2.9283143053383154</c:v>
                </c:pt>
                <c:pt idx="543">
                  <c:v>2.9187835760146816</c:v>
                </c:pt>
                <c:pt idx="544">
                  <c:v>2.9092823723105248</c:v>
                </c:pt>
                <c:pt idx="545">
                  <c:v>2.8998106072861027</c:v>
                </c:pt>
                <c:pt idx="546">
                  <c:v>2.8903681942445805</c:v>
                </c:pt>
                <c:pt idx="547">
                  <c:v>2.8809550467315099</c:v>
                </c:pt>
                <c:pt idx="548">
                  <c:v>2.8715710785340662</c:v>
                </c:pt>
                <c:pt idx="549">
                  <c:v>2.8622162036805285</c:v>
                </c:pt>
                <c:pt idx="550">
                  <c:v>2.8528903364395619</c:v>
                </c:pt>
                <c:pt idx="551">
                  <c:v>2.8435933913195797</c:v>
                </c:pt>
                <c:pt idx="552">
                  <c:v>2.8343252830681895</c:v>
                </c:pt>
                <c:pt idx="553">
                  <c:v>2.825085926671417</c:v>
                </c:pt>
                <c:pt idx="554">
                  <c:v>2.8158752373532572</c:v>
                </c:pt>
                <c:pt idx="555">
                  <c:v>2.8066931305748217</c:v>
                </c:pt>
                <c:pt idx="556">
                  <c:v>2.7975395220339507</c:v>
                </c:pt>
                <c:pt idx="557">
                  <c:v>2.7884143276644253</c:v>
                </c:pt>
                <c:pt idx="558">
                  <c:v>2.7793174636353415</c:v>
                </c:pt>
                <c:pt idx="559">
                  <c:v>2.7702488463505679</c:v>
                </c:pt>
                <c:pt idx="560">
                  <c:v>2.7612083924480597</c:v>
                </c:pt>
                <c:pt idx="561">
                  <c:v>2.7521960187993209</c:v>
                </c:pt>
                <c:pt idx="562">
                  <c:v>2.7432116425085842</c:v>
                </c:pt>
                <c:pt idx="563">
                  <c:v>2.7342551809125104</c:v>
                </c:pt>
                <c:pt idx="564">
                  <c:v>2.7253265515792555</c:v>
                </c:pt>
                <c:pt idx="565">
                  <c:v>2.7164256723080356</c:v>
                </c:pt>
                <c:pt idx="566">
                  <c:v>2.7075524611285284</c:v>
                </c:pt>
                <c:pt idx="567">
                  <c:v>2.698706836300091</c:v>
                </c:pt>
                <c:pt idx="568">
                  <c:v>2.6898887163113412</c:v>
                </c:pt>
                <c:pt idx="569">
                  <c:v>2.6810980198794714</c:v>
                </c:pt>
                <c:pt idx="570">
                  <c:v>2.6723346659495846</c:v>
                </c:pt>
                <c:pt idx="571">
                  <c:v>2.663598573694185</c:v>
                </c:pt>
                <c:pt idx="572">
                  <c:v>2.6548896625125344</c:v>
                </c:pt>
                <c:pt idx="573">
                  <c:v>2.64620785203005</c:v>
                </c:pt>
                <c:pt idx="574">
                  <c:v>2.6375530620976475</c:v>
                </c:pt>
                <c:pt idx="575">
                  <c:v>2.6289252127912732</c:v>
                </c:pt>
                <c:pt idx="576">
                  <c:v>2.6203242244111542</c:v>
                </c:pt>
                <c:pt idx="577">
                  <c:v>2.6117500174812984</c:v>
                </c:pt>
                <c:pt idx="578">
                  <c:v>2.6032025127488967</c:v>
                </c:pt>
                <c:pt idx="579">
                  <c:v>2.5946816311836938</c:v>
                </c:pt>
                <c:pt idx="580">
                  <c:v>2.5861872939773956</c:v>
                </c:pt>
                <c:pt idx="581">
                  <c:v>2.5777194225430979</c:v>
                </c:pt>
                <c:pt idx="582">
                  <c:v>2.5692779385146958</c:v>
                </c:pt>
                <c:pt idx="583">
                  <c:v>2.560862763746298</c:v>
                </c:pt>
                <c:pt idx="584">
                  <c:v>2.5524738203116026</c:v>
                </c:pt>
                <c:pt idx="585">
                  <c:v>2.5441110305033874</c:v>
                </c:pt>
                <c:pt idx="586">
                  <c:v>2.5357743168328515</c:v>
                </c:pt>
                <c:pt idx="587">
                  <c:v>2.5274636020290528</c:v>
                </c:pt>
                <c:pt idx="588">
                  <c:v>2.5191788090384017</c:v>
                </c:pt>
                <c:pt idx="589">
                  <c:v>2.5109198610239356</c:v>
                </c:pt>
                <c:pt idx="590">
                  <c:v>2.5026866813648869</c:v>
                </c:pt>
                <c:pt idx="591">
                  <c:v>2.4944791936560358</c:v>
                </c:pt>
                <c:pt idx="592">
                  <c:v>2.4862973217070987</c:v>
                </c:pt>
                <c:pt idx="593">
                  <c:v>2.4781409895422457</c:v>
                </c:pt>
                <c:pt idx="594">
                  <c:v>2.4700101213994756</c:v>
                </c:pt>
                <c:pt idx="595">
                  <c:v>2.4619046417300461</c:v>
                </c:pt>
                <c:pt idx="596">
                  <c:v>2.4538244751979565</c:v>
                </c:pt>
                <c:pt idx="597">
                  <c:v>2.4457695466792417</c:v>
                </c:pt>
                <c:pt idx="598">
                  <c:v>2.4377397812615822</c:v>
                </c:pt>
                <c:pt idx="599">
                  <c:v>2.4297351042436675</c:v>
                </c:pt>
                <c:pt idx="600">
                  <c:v>2.4217554411345819</c:v>
                </c:pt>
                <c:pt idx="601">
                  <c:v>2.4138007176532628</c:v>
                </c:pt>
                <c:pt idx="602">
                  <c:v>2.4058708597280063</c:v>
                </c:pt>
                <c:pt idx="603">
                  <c:v>2.3979657934958936</c:v>
                </c:pt>
                <c:pt idx="604">
                  <c:v>2.3900854453021134</c:v>
                </c:pt>
                <c:pt idx="605">
                  <c:v>2.382229741699593</c:v>
                </c:pt>
                <c:pt idx="606">
                  <c:v>2.3743986094482752</c:v>
                </c:pt>
                <c:pt idx="607">
                  <c:v>2.3665919755146825</c:v>
                </c:pt>
                <c:pt idx="608">
                  <c:v>2.3588097670712989</c:v>
                </c:pt>
                <c:pt idx="609">
                  <c:v>2.3510519114960533</c:v>
                </c:pt>
                <c:pt idx="610">
                  <c:v>2.343318336371754</c:v>
                </c:pt>
                <c:pt idx="611">
                  <c:v>2.3356089694855404</c:v>
                </c:pt>
                <c:pt idx="612">
                  <c:v>2.3279237388283547</c:v>
                </c:pt>
                <c:pt idx="613">
                  <c:v>2.3202625725943467</c:v>
                </c:pt>
                <c:pt idx="614">
                  <c:v>2.3126253991804302</c:v>
                </c:pt>
                <c:pt idx="615">
                  <c:v>2.305012147185642</c:v>
                </c:pt>
                <c:pt idx="616">
                  <c:v>2.2974227454106013</c:v>
                </c:pt>
                <c:pt idx="617">
                  <c:v>2.2898571228570694</c:v>
                </c:pt>
                <c:pt idx="618">
                  <c:v>2.2823152087273133</c:v>
                </c:pt>
                <c:pt idx="619">
                  <c:v>2.2747969324236181</c:v>
                </c:pt>
                <c:pt idx="620">
                  <c:v>2.2673022235477358</c:v>
                </c:pt>
                <c:pt idx="621">
                  <c:v>2.2598310119003511</c:v>
                </c:pt>
                <c:pt idx="622">
                  <c:v>2.2523832274805353</c:v>
                </c:pt>
                <c:pt idx="623">
                  <c:v>2.244958800485259</c:v>
                </c:pt>
                <c:pt idx="624">
                  <c:v>2.2375576613088195</c:v>
                </c:pt>
                <c:pt idx="625">
                  <c:v>2.2301797405423085</c:v>
                </c:pt>
                <c:pt idx="626">
                  <c:v>2.2228249689731658</c:v>
                </c:pt>
                <c:pt idx="627">
                  <c:v>2.2154932775844967</c:v>
                </c:pt>
                <c:pt idx="628">
                  <c:v>2.2081845975547036</c:v>
                </c:pt>
                <c:pt idx="629">
                  <c:v>2.2008988602569004</c:v>
                </c:pt>
                <c:pt idx="630">
                  <c:v>2.1936359972583923</c:v>
                </c:pt>
                <c:pt idx="631">
                  <c:v>2.1863959403201063</c:v>
                </c:pt>
                <c:pt idx="632">
                  <c:v>2.1791786213961521</c:v>
                </c:pt>
                <c:pt idx="633">
                  <c:v>2.1719839726333032</c:v>
                </c:pt>
                <c:pt idx="634">
                  <c:v>2.1648119263703727</c:v>
                </c:pt>
                <c:pt idx="635">
                  <c:v>2.157662415137882</c:v>
                </c:pt>
                <c:pt idx="636">
                  <c:v>2.1505353716573032</c:v>
                </c:pt>
                <c:pt idx="637">
                  <c:v>2.1434307288407757</c:v>
                </c:pt>
                <c:pt idx="638">
                  <c:v>2.1363484197904872</c:v>
                </c:pt>
                <c:pt idx="639">
                  <c:v>2.1292883777981642</c:v>
                </c:pt>
                <c:pt idx="640">
                  <c:v>2.1222505363445938</c:v>
                </c:pt>
                <c:pt idx="641">
                  <c:v>2.1152348290990415</c:v>
                </c:pt>
                <c:pt idx="642">
                  <c:v>2.1082411899188509</c:v>
                </c:pt>
                <c:pt idx="643">
                  <c:v>2.1012695528489216</c:v>
                </c:pt>
                <c:pt idx="644">
                  <c:v>2.0943198521210884</c:v>
                </c:pt>
                <c:pt idx="645">
                  <c:v>2.0873920221537681</c:v>
                </c:pt>
                <c:pt idx="646">
                  <c:v>2.0804859975513978</c:v>
                </c:pt>
                <c:pt idx="647">
                  <c:v>2.0736017131038618</c:v>
                </c:pt>
                <c:pt idx="648">
                  <c:v>2.0667391037861416</c:v>
                </c:pt>
                <c:pt idx="649">
                  <c:v>2.0598981047576865</c:v>
                </c:pt>
                <c:pt idx="650">
                  <c:v>2.0530786513620041</c:v>
                </c:pt>
                <c:pt idx="651">
                  <c:v>2.0462806791261237</c:v>
                </c:pt>
                <c:pt idx="652">
                  <c:v>2.0395041237601164</c:v>
                </c:pt>
                <c:pt idx="653">
                  <c:v>2.0327489211565748</c:v>
                </c:pt>
                <c:pt idx="654">
                  <c:v>2.026015007390165</c:v>
                </c:pt>
                <c:pt idx="655">
                  <c:v>2.0193023187171231</c:v>
                </c:pt>
                <c:pt idx="656">
                  <c:v>2.012610791574724</c:v>
                </c:pt>
                <c:pt idx="657">
                  <c:v>2.0059403625808798</c:v>
                </c:pt>
                <c:pt idx="658">
                  <c:v>1.9992909685335676</c:v>
                </c:pt>
                <c:pt idx="659">
                  <c:v>1.9926625464103895</c:v>
                </c:pt>
                <c:pt idx="660">
                  <c:v>1.9860550333680886</c:v>
                </c:pt>
                <c:pt idx="661">
                  <c:v>1.9794683667420796</c:v>
                </c:pt>
                <c:pt idx="662">
                  <c:v>1.9729024840458989</c:v>
                </c:pt>
                <c:pt idx="663">
                  <c:v>1.9663573229708091</c:v>
                </c:pt>
                <c:pt idx="664">
                  <c:v>1.9598328213852643</c:v>
                </c:pt>
                <c:pt idx="665">
                  <c:v>1.9533289173344888</c:v>
                </c:pt>
                <c:pt idx="666">
                  <c:v>1.9468455490398893</c:v>
                </c:pt>
                <c:pt idx="667">
                  <c:v>1.9403826548987479</c:v>
                </c:pt>
                <c:pt idx="668">
                  <c:v>1.9339401734835948</c:v>
                </c:pt>
                <c:pt idx="669">
                  <c:v>1.9275180435418195</c:v>
                </c:pt>
                <c:pt idx="670">
                  <c:v>1.9211162039951586</c:v>
                </c:pt>
                <c:pt idx="671">
                  <c:v>1.9147345939392939</c:v>
                </c:pt>
                <c:pt idx="672">
                  <c:v>1.9083731526432604</c:v>
                </c:pt>
                <c:pt idx="673">
                  <c:v>1.9020318195490888</c:v>
                </c:pt>
                <c:pt idx="674">
                  <c:v>1.8957105342713245</c:v>
                </c:pt>
                <c:pt idx="675">
                  <c:v>1.8894092365964816</c:v>
                </c:pt>
                <c:pt idx="676">
                  <c:v>1.8831278664826874</c:v>
                </c:pt>
                <c:pt idx="677">
                  <c:v>1.8768663640591507</c:v>
                </c:pt>
                <c:pt idx="678">
                  <c:v>1.8706246696257025</c:v>
                </c:pt>
                <c:pt idx="679">
                  <c:v>1.8644027236523868</c:v>
                </c:pt>
                <c:pt idx="680">
                  <c:v>1.8582004667789358</c:v>
                </c:pt>
                <c:pt idx="681">
                  <c:v>1.8520178398143254</c:v>
                </c:pt>
                <c:pt idx="682">
                  <c:v>1.8458547837363839</c:v>
                </c:pt>
                <c:pt idx="683">
                  <c:v>1.8397112396912305</c:v>
                </c:pt>
                <c:pt idx="684">
                  <c:v>1.8335871489929132</c:v>
                </c:pt>
                <c:pt idx="685">
                  <c:v>1.8274824531229028</c:v>
                </c:pt>
                <c:pt idx="686">
                  <c:v>1.8213970937296797</c:v>
                </c:pt>
                <c:pt idx="687">
                  <c:v>1.815331012628179</c:v>
                </c:pt>
                <c:pt idx="688">
                  <c:v>1.8092841517995217</c:v>
                </c:pt>
                <c:pt idx="689">
                  <c:v>1.8032564533904107</c:v>
                </c:pt>
                <c:pt idx="690">
                  <c:v>1.7972478597127095</c:v>
                </c:pt>
                <c:pt idx="691">
                  <c:v>1.7912583132430722</c:v>
                </c:pt>
                <c:pt idx="692">
                  <c:v>1.785287756622409</c:v>
                </c:pt>
                <c:pt idx="693">
                  <c:v>1.7793361326555559</c:v>
                </c:pt>
                <c:pt idx="694">
                  <c:v>1.7734033843106032</c:v>
                </c:pt>
                <c:pt idx="695">
                  <c:v>1.7674894547187709</c:v>
                </c:pt>
                <c:pt idx="696">
                  <c:v>1.761594287173702</c:v>
                </c:pt>
                <c:pt idx="697">
                  <c:v>1.7557178251311363</c:v>
                </c:pt>
                <c:pt idx="698">
                  <c:v>1.7498600122084711</c:v>
                </c:pt>
                <c:pt idx="699">
                  <c:v>1.7440207921843378</c:v>
                </c:pt>
                <c:pt idx="700">
                  <c:v>1.7382001089981014</c:v>
                </c:pt>
                <c:pt idx="701">
                  <c:v>1.7323979067494393</c:v>
                </c:pt>
                <c:pt idx="702">
                  <c:v>1.7266141296979924</c:v>
                </c:pt>
                <c:pt idx="703">
                  <c:v>1.7208487222628228</c:v>
                </c:pt>
                <c:pt idx="704">
                  <c:v>1.7151016290220411</c:v>
                </c:pt>
                <c:pt idx="705">
                  <c:v>1.7093727947123416</c:v>
                </c:pt>
                <c:pt idx="706">
                  <c:v>1.7036621642286434</c:v>
                </c:pt>
                <c:pt idx="707">
                  <c:v>1.6979696826235657</c:v>
                </c:pt>
                <c:pt idx="708">
                  <c:v>1.6922952951070489</c:v>
                </c:pt>
                <c:pt idx="709">
                  <c:v>1.6866389470459637</c:v>
                </c:pt>
                <c:pt idx="710">
                  <c:v>1.6810005839635662</c:v>
                </c:pt>
                <c:pt idx="711">
                  <c:v>1.6753801515392539</c:v>
                </c:pt>
                <c:pt idx="712">
                  <c:v>1.6697775956079735</c:v>
                </c:pt>
                <c:pt idx="713">
                  <c:v>1.6641928621598725</c:v>
                </c:pt>
                <c:pt idx="714">
                  <c:v>1.6586258973399124</c:v>
                </c:pt>
                <c:pt idx="715">
                  <c:v>1.6530766474473548</c:v>
                </c:pt>
                <c:pt idx="716">
                  <c:v>1.6475450589354492</c:v>
                </c:pt>
                <c:pt idx="717">
                  <c:v>1.6420310784109078</c:v>
                </c:pt>
                <c:pt idx="718">
                  <c:v>1.6365346526336084</c:v>
                </c:pt>
                <c:pt idx="719">
                  <c:v>1.6310557285160832</c:v>
                </c:pt>
                <c:pt idx="720">
                  <c:v>1.625594253123082</c:v>
                </c:pt>
                <c:pt idx="721">
                  <c:v>1.6201501736712989</c:v>
                </c:pt>
                <c:pt idx="722">
                  <c:v>1.6147234375288311</c:v>
                </c:pt>
                <c:pt idx="723">
                  <c:v>1.6093139922147799</c:v>
                </c:pt>
                <c:pt idx="724">
                  <c:v>1.6039217853989436</c:v>
                </c:pt>
                <c:pt idx="725">
                  <c:v>1.5985467649012484</c:v>
                </c:pt>
                <c:pt idx="726">
                  <c:v>1.5931888786914885</c:v>
                </c:pt>
                <c:pt idx="727">
                  <c:v>1.587848074888816</c:v>
                </c:pt>
                <c:pt idx="728">
                  <c:v>1.5825243017614037</c:v>
                </c:pt>
                <c:pt idx="729">
                  <c:v>1.5772175077259827</c:v>
                </c:pt>
                <c:pt idx="730">
                  <c:v>1.5719276413474739</c:v>
                </c:pt>
                <c:pt idx="731">
                  <c:v>1.5666546513385828</c:v>
                </c:pt>
                <c:pt idx="732">
                  <c:v>1.5613984865593993</c:v>
                </c:pt>
                <c:pt idx="733">
                  <c:v>1.5561590960169625</c:v>
                </c:pt>
                <c:pt idx="734">
                  <c:v>1.550936428864917</c:v>
                </c:pt>
                <c:pt idx="735">
                  <c:v>1.5457304344030582</c:v>
                </c:pt>
                <c:pt idx="736">
                  <c:v>1.5405410620769684</c:v>
                </c:pt>
                <c:pt idx="737">
                  <c:v>1.5353682614776081</c:v>
                </c:pt>
                <c:pt idx="738">
                  <c:v>1.530211982340921</c:v>
                </c:pt>
                <c:pt idx="739">
                  <c:v>1.5250721745474829</c:v>
                </c:pt>
                <c:pt idx="740">
                  <c:v>1.5199487881219984</c:v>
                </c:pt>
                <c:pt idx="741">
                  <c:v>1.5148417732330071</c:v>
                </c:pt>
                <c:pt idx="742">
                  <c:v>1.5097510801924796</c:v>
                </c:pt>
                <c:pt idx="743">
                  <c:v>1.5046766594553642</c:v>
                </c:pt>
                <c:pt idx="744">
                  <c:v>1.4996184616192918</c:v>
                </c:pt>
                <c:pt idx="745">
                  <c:v>1.4945764374240926</c:v>
                </c:pt>
                <c:pt idx="746">
                  <c:v>1.4895505377514604</c:v>
                </c:pt>
                <c:pt idx="747">
                  <c:v>1.4845407136245778</c:v>
                </c:pt>
                <c:pt idx="748">
                  <c:v>1.4795469162076875</c:v>
                </c:pt>
                <c:pt idx="749">
                  <c:v>1.4745690968057394</c:v>
                </c:pt>
                <c:pt idx="750">
                  <c:v>1.4696072068639965</c:v>
                </c:pt>
                <c:pt idx="751">
                  <c:v>1.4646611979676309</c:v>
                </c:pt>
                <c:pt idx="752">
                  <c:v>1.4597310218414064</c:v>
                </c:pt>
                <c:pt idx="753">
                  <c:v>1.4548166303492114</c:v>
                </c:pt>
                <c:pt idx="754">
                  <c:v>1.4499179754937346</c:v>
                </c:pt>
                <c:pt idx="755">
                  <c:v>1.4450350094161146</c:v>
                </c:pt>
                <c:pt idx="756">
                  <c:v>1.4401676843954498</c:v>
                </c:pt>
                <c:pt idx="757">
                  <c:v>1.4353159528485251</c:v>
                </c:pt>
                <c:pt idx="758">
                  <c:v>1.4304797673294343</c:v>
                </c:pt>
                <c:pt idx="759">
                  <c:v>1.4256590805291049</c:v>
                </c:pt>
                <c:pt idx="760">
                  <c:v>1.4208538452750763</c:v>
                </c:pt>
                <c:pt idx="761">
                  <c:v>1.4160640145309737</c:v>
                </c:pt>
                <c:pt idx="762">
                  <c:v>1.4112895413962392</c:v>
                </c:pt>
                <c:pt idx="763">
                  <c:v>1.4065303791057084</c:v>
                </c:pt>
                <c:pt idx="764">
                  <c:v>1.4017864810292928</c:v>
                </c:pt>
                <c:pt idx="765">
                  <c:v>1.3970578006715386</c:v>
                </c:pt>
                <c:pt idx="766">
                  <c:v>1.3923442916713193</c:v>
                </c:pt>
                <c:pt idx="767">
                  <c:v>1.3876459078014296</c:v>
                </c:pt>
                <c:pt idx="768">
                  <c:v>1.3829626029682669</c:v>
                </c:pt>
                <c:pt idx="769">
                  <c:v>1.3782943312113982</c:v>
                </c:pt>
                <c:pt idx="770">
                  <c:v>1.3736410467032454</c:v>
                </c:pt>
                <c:pt idx="771">
                  <c:v>1.3690027037487105</c:v>
                </c:pt>
                <c:pt idx="772">
                  <c:v>1.364379256784805</c:v>
                </c:pt>
                <c:pt idx="773">
                  <c:v>1.3597706603802973</c:v>
                </c:pt>
                <c:pt idx="774">
                  <c:v>1.3551768692353521</c:v>
                </c:pt>
                <c:pt idx="775">
                  <c:v>1.3505978381811519</c:v>
                </c:pt>
                <c:pt idx="776">
                  <c:v>1.3460335221795763</c:v>
                </c:pt>
                <c:pt idx="777">
                  <c:v>1.3414838763227874</c:v>
                </c:pt>
                <c:pt idx="778">
                  <c:v>1.3369488558329392</c:v>
                </c:pt>
                <c:pt idx="779">
                  <c:v>1.332428416061793</c:v>
                </c:pt>
                <c:pt idx="780">
                  <c:v>1.3279225124902967</c:v>
                </c:pt>
                <c:pt idx="781">
                  <c:v>1.3234311007283814</c:v>
                </c:pt>
                <c:pt idx="782">
                  <c:v>1.3189541365144295</c:v>
                </c:pt>
                <c:pt idx="783">
                  <c:v>1.3144915757150821</c:v>
                </c:pt>
                <c:pt idx="784">
                  <c:v>1.3100433743247752</c:v>
                </c:pt>
                <c:pt idx="785">
                  <c:v>1.3056094884654361</c:v>
                </c:pt>
                <c:pt idx="786">
                  <c:v>1.3011898743861525</c:v>
                </c:pt>
                <c:pt idx="787">
                  <c:v>1.2967844884627675</c:v>
                </c:pt>
                <c:pt idx="788">
                  <c:v>1.292393287197561</c:v>
                </c:pt>
                <c:pt idx="789">
                  <c:v>1.2880162272189668</c:v>
                </c:pt>
                <c:pt idx="790">
                  <c:v>1.2836532652810695</c:v>
                </c:pt>
                <c:pt idx="791">
                  <c:v>1.2793043582634265</c:v>
                </c:pt>
                <c:pt idx="792">
                  <c:v>1.2749694631706305</c:v>
                </c:pt>
                <c:pt idx="793">
                  <c:v>1.2706485371319678</c:v>
                </c:pt>
                <c:pt idx="794">
                  <c:v>1.266341537401138</c:v>
                </c:pt>
                <c:pt idx="795">
                  <c:v>1.2620484213558238</c:v>
                </c:pt>
                <c:pt idx="796">
                  <c:v>1.2577691464974394</c:v>
                </c:pt>
                <c:pt idx="797">
                  <c:v>1.2535036704507014</c:v>
                </c:pt>
                <c:pt idx="798">
                  <c:v>1.2492519509633799</c:v>
                </c:pt>
                <c:pt idx="799">
                  <c:v>1.2450139459058971</c:v>
                </c:pt>
                <c:pt idx="800">
                  <c:v>1.2407896132710003</c:v>
                </c:pt>
                <c:pt idx="801">
                  <c:v>1.2365789111734518</c:v>
                </c:pt>
                <c:pt idx="802">
                  <c:v>1.2323817978496761</c:v>
                </c:pt>
                <c:pt idx="803">
                  <c:v>1.2281982316573989</c:v>
                </c:pt>
                <c:pt idx="804">
                  <c:v>1.224028171075384</c:v>
                </c:pt>
                <c:pt idx="805">
                  <c:v>1.219871574703022</c:v>
                </c:pt>
                <c:pt idx="806">
                  <c:v>1.2157284012600413</c:v>
                </c:pt>
                <c:pt idx="807">
                  <c:v>1.2115986095861788</c:v>
                </c:pt>
                <c:pt idx="808">
                  <c:v>1.2074821586408393</c:v>
                </c:pt>
                <c:pt idx="809">
                  <c:v>1.2033790075027417</c:v>
                </c:pt>
                <c:pt idx="810">
                  <c:v>1.1992891153696672</c:v>
                </c:pt>
                <c:pt idx="811">
                  <c:v>1.1952124415580208</c:v>
                </c:pt>
                <c:pt idx="812">
                  <c:v>1.1911489455025903</c:v>
                </c:pt>
                <c:pt idx="813">
                  <c:v>1.1870985867562034</c:v>
                </c:pt>
                <c:pt idx="814">
                  <c:v>1.1830613249893847</c:v>
                </c:pt>
                <c:pt idx="815">
                  <c:v>1.1790371199900165</c:v>
                </c:pt>
                <c:pt idx="816">
                  <c:v>1.1750259316630816</c:v>
                </c:pt>
                <c:pt idx="817">
                  <c:v>1.1710277200302739</c:v>
                </c:pt>
                <c:pt idx="818">
                  <c:v>1.1670424452296773</c:v>
                </c:pt>
                <c:pt idx="819">
                  <c:v>1.1630700675155115</c:v>
                </c:pt>
                <c:pt idx="820">
                  <c:v>1.1591105472577534</c:v>
                </c:pt>
                <c:pt idx="821">
                  <c:v>1.1551638449418105</c:v>
                </c:pt>
                <c:pt idx="822">
                  <c:v>1.1512299211682517</c:v>
                </c:pt>
                <c:pt idx="823">
                  <c:v>1.1473087366524568</c:v>
                </c:pt>
                <c:pt idx="824">
                  <c:v>1.1434002522242845</c:v>
                </c:pt>
                <c:pt idx="825">
                  <c:v>1.1395044288277962</c:v>
                </c:pt>
                <c:pt idx="826">
                  <c:v>1.1356212275209343</c:v>
                </c:pt>
                <c:pt idx="827">
                  <c:v>1.1317506094751819</c:v>
                </c:pt>
                <c:pt idx="828">
                  <c:v>1.1278925359752514</c:v>
                </c:pt>
                <c:pt idx="829">
                  <c:v>1.1240469684188032</c:v>
                </c:pt>
                <c:pt idx="830">
                  <c:v>1.1202138683160943</c:v>
                </c:pt>
                <c:pt idx="831">
                  <c:v>1.116393197289715</c:v>
                </c:pt>
                <c:pt idx="832">
                  <c:v>1.1125849170742392</c:v>
                </c:pt>
                <c:pt idx="833">
                  <c:v>1.108788989515916</c:v>
                </c:pt>
                <c:pt idx="834">
                  <c:v>1.1050053765723751</c:v>
                </c:pt>
                <c:pt idx="835">
                  <c:v>1.1012340403123295</c:v>
                </c:pt>
                <c:pt idx="836">
                  <c:v>1.0974749429152437</c:v>
                </c:pt>
                <c:pt idx="837">
                  <c:v>1.0937280466710511</c:v>
                </c:pt>
                <c:pt idx="838">
                  <c:v>1.0899933139798099</c:v>
                </c:pt>
                <c:pt idx="839">
                  <c:v>1.0862707073514544</c:v>
                </c:pt>
                <c:pt idx="840">
                  <c:v>1.0825601894054655</c:v>
                </c:pt>
                <c:pt idx="841">
                  <c:v>1.0788617228705091</c:v>
                </c:pt>
                <c:pt idx="842">
                  <c:v>1.0751752705842781</c:v>
                </c:pt>
                <c:pt idx="843">
                  <c:v>1.0715007954930151</c:v>
                </c:pt>
                <c:pt idx="844">
                  <c:v>1.0678382606513512</c:v>
                </c:pt>
                <c:pt idx="845">
                  <c:v>1.0641876292219428</c:v>
                </c:pt>
                <c:pt idx="846">
                  <c:v>1.0605488644751746</c:v>
                </c:pt>
                <c:pt idx="847">
                  <c:v>1.0569219297888686</c:v>
                </c:pt>
                <c:pt idx="848">
                  <c:v>1.053306788648009</c:v>
                </c:pt>
                <c:pt idx="849">
                  <c:v>1.0497034046444009</c:v>
                </c:pt>
                <c:pt idx="850">
                  <c:v>1.0461117414764047</c:v>
                </c:pt>
                <c:pt idx="851">
                  <c:v>1.0425317629486481</c:v>
                </c:pt>
                <c:pt idx="852">
                  <c:v>1.0389634329716946</c:v>
                </c:pt>
                <c:pt idx="853">
                  <c:v>1.0354067155617954</c:v>
                </c:pt>
                <c:pt idx="854">
                  <c:v>1.0318615748405662</c:v>
                </c:pt>
                <c:pt idx="855">
                  <c:v>1.0283279750346956</c:v>
                </c:pt>
                <c:pt idx="856">
                  <c:v>1.0248058804756617</c:v>
                </c:pt>
                <c:pt idx="857">
                  <c:v>1.0212952555994701</c:v>
                </c:pt>
                <c:pt idx="858">
                  <c:v>1.0177960649462849</c:v>
                </c:pt>
                <c:pt idx="859">
                  <c:v>1.0143082731602415</c:v>
                </c:pt>
                <c:pt idx="860">
                  <c:v>1.0108318449890852</c:v>
                </c:pt>
                <c:pt idx="861">
                  <c:v>1.0073667452838848</c:v>
                </c:pt>
                <c:pt idx="862">
                  <c:v>1.0039129389988033</c:v>
                </c:pt>
                <c:pt idx="863">
                  <c:v>1.0004703911907544</c:v>
                </c:pt>
                <c:pt idx="864">
                  <c:v>0.99703906701913925</c:v>
                </c:pt>
                <c:pt idx="865">
                  <c:v>0.99361893174557558</c:v>
                </c:pt>
                <c:pt idx="866">
                  <c:v>0.99020995073357965</c:v>
                </c:pt>
                <c:pt idx="867">
                  <c:v>0.98681208944831089</c:v>
                </c:pt>
                <c:pt idx="868">
                  <c:v>0.98342531345628315</c:v>
                </c:pt>
                <c:pt idx="869">
                  <c:v>0.98004958842508305</c:v>
                </c:pt>
                <c:pt idx="870">
                  <c:v>0.97668488012308252</c:v>
                </c:pt>
                <c:pt idx="871">
                  <c:v>0.97333115441917273</c:v>
                </c:pt>
                <c:pt idx="872">
                  <c:v>0.96998837728245713</c:v>
                </c:pt>
                <c:pt idx="873">
                  <c:v>0.96665651478201475</c:v>
                </c:pt>
                <c:pt idx="874">
                  <c:v>0.96333553308658082</c:v>
                </c:pt>
                <c:pt idx="875">
                  <c:v>0.96002539846431101</c:v>
                </c:pt>
                <c:pt idx="876">
                  <c:v>0.95672607728245773</c:v>
                </c:pt>
                <c:pt idx="877">
                  <c:v>0.95343753600712788</c:v>
                </c:pt>
                <c:pt idx="878">
                  <c:v>0.95015974120300239</c:v>
                </c:pt>
                <c:pt idx="879">
                  <c:v>0.94689265953305424</c:v>
                </c:pt>
                <c:pt idx="880">
                  <c:v>0.94363625775829585</c:v>
                </c:pt>
                <c:pt idx="881">
                  <c:v>0.94039050273745284</c:v>
                </c:pt>
                <c:pt idx="882">
                  <c:v>0.93715536142676559</c:v>
                </c:pt>
                <c:pt idx="883">
                  <c:v>0.93393080087967117</c:v>
                </c:pt>
                <c:pt idx="884">
                  <c:v>0.93071678824653292</c:v>
                </c:pt>
                <c:pt idx="885">
                  <c:v>0.9275132907743775</c:v>
                </c:pt>
                <c:pt idx="886">
                  <c:v>0.92432027580665888</c:v>
                </c:pt>
                <c:pt idx="887">
                  <c:v>0.92113771078291706</c:v>
                </c:pt>
                <c:pt idx="888">
                  <c:v>0.91796556323858314</c:v>
                </c:pt>
                <c:pt idx="889">
                  <c:v>0.91480380080468582</c:v>
                </c:pt>
                <c:pt idx="890">
                  <c:v>0.91165239120754638</c:v>
                </c:pt>
                <c:pt idx="891">
                  <c:v>0.90851130226858423</c:v>
                </c:pt>
                <c:pt idx="892">
                  <c:v>0.90538050190400055</c:v>
                </c:pt>
                <c:pt idx="893">
                  <c:v>0.90225995812451398</c:v>
                </c:pt>
                <c:pt idx="894">
                  <c:v>0.89914963903513601</c:v>
                </c:pt>
                <c:pt idx="895">
                  <c:v>0.89604951283488232</c:v>
                </c:pt>
                <c:pt idx="896">
                  <c:v>0.89295954781649145</c:v>
                </c:pt>
                <c:pt idx="897">
                  <c:v>0.88987971236620822</c:v>
                </c:pt>
                <c:pt idx="898">
                  <c:v>0.88680997496349112</c:v>
                </c:pt>
                <c:pt idx="899">
                  <c:v>0.88375030418074008</c:v>
                </c:pt>
                <c:pt idx="900">
                  <c:v>0.88070066868308716</c:v>
                </c:pt>
                <c:pt idx="901">
                  <c:v>0.87766103722808753</c:v>
                </c:pt>
                <c:pt idx="902">
                  <c:v>0.87463137866548712</c:v>
                </c:pt>
                <c:pt idx="903">
                  <c:v>0.87161166193695883</c:v>
                </c:pt>
                <c:pt idx="904">
                  <c:v>0.86860185607585183</c:v>
                </c:pt>
                <c:pt idx="905">
                  <c:v>0.86560193020692389</c:v>
                </c:pt>
                <c:pt idx="906">
                  <c:v>0.8626118535460916</c:v>
                </c:pt>
                <c:pt idx="907">
                  <c:v>0.85963159540017664</c:v>
                </c:pt>
                <c:pt idx="908">
                  <c:v>0.85666112516665704</c:v>
                </c:pt>
                <c:pt idx="909">
                  <c:v>0.85370041233340888</c:v>
                </c:pt>
                <c:pt idx="910">
                  <c:v>0.85074942647842855</c:v>
                </c:pt>
                <c:pt idx="911">
                  <c:v>0.84780813726964199</c:v>
                </c:pt>
                <c:pt idx="912">
                  <c:v>0.84487651446459278</c:v>
                </c:pt>
                <c:pt idx="913">
                  <c:v>0.84195452791022796</c:v>
                </c:pt>
                <c:pt idx="914">
                  <c:v>0.83904214754261774</c:v>
                </c:pt>
                <c:pt idx="915">
                  <c:v>0.83613934338674267</c:v>
                </c:pt>
                <c:pt idx="916">
                  <c:v>0.83324608555620894</c:v>
                </c:pt>
                <c:pt idx="917">
                  <c:v>0.83036234425303013</c:v>
                </c:pt>
                <c:pt idx="918">
                  <c:v>0.82748808976736254</c:v>
                </c:pt>
                <c:pt idx="919">
                  <c:v>0.8246232924772583</c:v>
                </c:pt>
                <c:pt idx="920">
                  <c:v>0.8217679228484368</c:v>
                </c:pt>
                <c:pt idx="921">
                  <c:v>0.8189219514340107</c:v>
                </c:pt>
                <c:pt idx="922">
                  <c:v>0.81608534887426409</c:v>
                </c:pt>
                <c:pt idx="923">
                  <c:v>0.81325808589639736</c:v>
                </c:pt>
                <c:pt idx="924">
                  <c:v>0.81044013331429499</c:v>
                </c:pt>
                <c:pt idx="925">
                  <c:v>0.80763146202827119</c:v>
                </c:pt>
                <c:pt idx="926">
                  <c:v>0.80483204302482259</c:v>
                </c:pt>
                <c:pt idx="927">
                  <c:v>0.80204184737641515</c:v>
                </c:pt>
                <c:pt idx="928">
                  <c:v>0.79926084624120319</c:v>
                </c:pt>
                <c:pt idx="929">
                  <c:v>0.79648901086281809</c:v>
                </c:pt>
                <c:pt idx="930">
                  <c:v>0.7937263125701286</c:v>
                </c:pt>
                <c:pt idx="931">
                  <c:v>0.7909727227769846</c:v>
                </c:pt>
                <c:pt idx="932">
                  <c:v>0.7882282129819741</c:v>
                </c:pt>
                <c:pt idx="933">
                  <c:v>0.78549275476822422</c:v>
                </c:pt>
                <c:pt idx="934">
                  <c:v>0.78276631980313616</c:v>
                </c:pt>
                <c:pt idx="935">
                  <c:v>0.78004887983812132</c:v>
                </c:pt>
                <c:pt idx="936">
                  <c:v>0.77734040670844329</c:v>
                </c:pt>
                <c:pt idx="937">
                  <c:v>0.77464087233288281</c:v>
                </c:pt>
                <c:pt idx="938">
                  <c:v>0.77195024871360307</c:v>
                </c:pt>
                <c:pt idx="939">
                  <c:v>0.76926850793582724</c:v>
                </c:pt>
                <c:pt idx="940">
                  <c:v>0.76659562216767696</c:v>
                </c:pt>
                <c:pt idx="941">
                  <c:v>0.76393156365989023</c:v>
                </c:pt>
                <c:pt idx="942">
                  <c:v>0.76127630474561148</c:v>
                </c:pt>
                <c:pt idx="943">
                  <c:v>0.7586298178401546</c:v>
                </c:pt>
                <c:pt idx="944">
                  <c:v>0.75599207544077751</c:v>
                </c:pt>
                <c:pt idx="945">
                  <c:v>0.7533630501264571</c:v>
                </c:pt>
                <c:pt idx="946">
                  <c:v>0.75074271455761754</c:v>
                </c:pt>
                <c:pt idx="947">
                  <c:v>0.74813104147597009</c:v>
                </c:pt>
                <c:pt idx="948">
                  <c:v>0.74552800370423167</c:v>
                </c:pt>
                <c:pt idx="949">
                  <c:v>0.74293357414590788</c:v>
                </c:pt>
                <c:pt idx="950">
                  <c:v>0.74034772578508179</c:v>
                </c:pt>
                <c:pt idx="951">
                  <c:v>0.73777043168618195</c:v>
                </c:pt>
                <c:pt idx="952">
                  <c:v>0.73520166499373529</c:v>
                </c:pt>
                <c:pt idx="953">
                  <c:v>0.73264139893217373</c:v>
                </c:pt>
                <c:pt idx="954">
                  <c:v>0.73008960680557244</c:v>
                </c:pt>
                <c:pt idx="955">
                  <c:v>0.72754626199747285</c:v>
                </c:pt>
                <c:pt idx="956">
                  <c:v>0.72501133797061756</c:v>
                </c:pt>
                <c:pt idx="957">
                  <c:v>0.72248480826674255</c:v>
                </c:pt>
                <c:pt idx="958">
                  <c:v>0.71996664650636066</c:v>
                </c:pt>
                <c:pt idx="959">
                  <c:v>0.71745682638852881</c:v>
                </c:pt>
                <c:pt idx="960">
                  <c:v>0.71495532169062759</c:v>
                </c:pt>
                <c:pt idx="961">
                  <c:v>0.71246210626816564</c:v>
                </c:pt>
                <c:pt idx="962">
                  <c:v>0.70997715405450379</c:v>
                </c:pt>
                <c:pt idx="963">
                  <c:v>0.70750043906070192</c:v>
                </c:pt>
                <c:pt idx="964">
                  <c:v>0.70503193537525433</c:v>
                </c:pt>
                <c:pt idx="965">
                  <c:v>0.70257161716388661</c:v>
                </c:pt>
                <c:pt idx="966">
                  <c:v>0.70011945866934311</c:v>
                </c:pt>
                <c:pt idx="967">
                  <c:v>0.69767543421114009</c:v>
                </c:pt>
                <c:pt idx="968">
                  <c:v>0.69523951818540841</c:v>
                </c:pt>
                <c:pt idx="969">
                  <c:v>0.69281168506461877</c:v>
                </c:pt>
                <c:pt idx="970">
                  <c:v>0.69039190939739037</c:v>
                </c:pt>
                <c:pt idx="971">
                  <c:v>0.6879801658082767</c:v>
                </c:pt>
                <c:pt idx="972">
                  <c:v>0.68557642899755111</c:v>
                </c:pt>
                <c:pt idx="973">
                  <c:v>0.68318067374099345</c:v>
                </c:pt>
                <c:pt idx="974">
                  <c:v>0.68079287488967133</c:v>
                </c:pt>
                <c:pt idx="975">
                  <c:v>0.6784130073697191</c:v>
                </c:pt>
                <c:pt idx="976">
                  <c:v>0.67604104618216843</c:v>
                </c:pt>
                <c:pt idx="977">
                  <c:v>0.67367696640267494</c:v>
                </c:pt>
                <c:pt idx="978">
                  <c:v>0.67132074318135038</c:v>
                </c:pt>
                <c:pt idx="979">
                  <c:v>0.66897235174253811</c:v>
                </c:pt>
                <c:pt idx="980">
                  <c:v>0.6666317673846176</c:v>
                </c:pt>
                <c:pt idx="981">
                  <c:v>0.66429896547976219</c:v>
                </c:pt>
                <c:pt idx="982">
                  <c:v>0.66197392147376832</c:v>
                </c:pt>
                <c:pt idx="983">
                  <c:v>0.65965661088581018</c:v>
                </c:pt>
                <c:pt idx="984">
                  <c:v>0.65734700930827861</c:v>
                </c:pt>
                <c:pt idx="985">
                  <c:v>0.65504509240653741</c:v>
                </c:pt>
                <c:pt idx="986">
                  <c:v>0.65275083591871619</c:v>
                </c:pt>
                <c:pt idx="987">
                  <c:v>0.65046421565552892</c:v>
                </c:pt>
                <c:pt idx="988">
                  <c:v>0.6481852075000446</c:v>
                </c:pt>
                <c:pt idx="989">
                  <c:v>0.64591378740751071</c:v>
                </c:pt>
                <c:pt idx="990">
                  <c:v>0.64364993140511229</c:v>
                </c:pt>
                <c:pt idx="991">
                  <c:v>0.64139361559178643</c:v>
                </c:pt>
                <c:pt idx="992">
                  <c:v>0.63914481613804697</c:v>
                </c:pt>
                <c:pt idx="993">
                  <c:v>0.63690350928573158</c:v>
                </c:pt>
                <c:pt idx="994">
                  <c:v>0.63466967134781815</c:v>
                </c:pt>
                <c:pt idx="995">
                  <c:v>0.63244327870825057</c:v>
                </c:pt>
                <c:pt idx="996">
                  <c:v>0.63022430782169259</c:v>
                </c:pt>
                <c:pt idx="997">
                  <c:v>0.62801273521336787</c:v>
                </c:pt>
                <c:pt idx="998">
                  <c:v>0.62580853747883813</c:v>
                </c:pt>
                <c:pt idx="999">
                  <c:v>0.62361169128379901</c:v>
                </c:pt>
                <c:pt idx="1000">
                  <c:v>0.62142217336389494</c:v>
                </c:pt>
                <c:pt idx="1001">
                  <c:v>0.61923996052452068</c:v>
                </c:pt>
                <c:pt idx="1002">
                  <c:v>0.61706502964061971</c:v>
                </c:pt>
                <c:pt idx="1003">
                  <c:v>0.61489735765647313</c:v>
                </c:pt>
                <c:pt idx="1004">
                  <c:v>0.61273692158553894</c:v>
                </c:pt>
                <c:pt idx="1005">
                  <c:v>0.61058369851020289</c:v>
                </c:pt>
                <c:pt idx="1006">
                  <c:v>0.60843766558164836</c:v>
                </c:pt>
                <c:pt idx="1007">
                  <c:v>0.60629880001958358</c:v>
                </c:pt>
                <c:pt idx="1008">
                  <c:v>0.6041670791121333</c:v>
                </c:pt>
                <c:pt idx="1009">
                  <c:v>0.60204248021557116</c:v>
                </c:pt>
                <c:pt idx="1010">
                  <c:v>0.59992498075416578</c:v>
                </c:pt>
                <c:pt idx="1011">
                  <c:v>0.59781455821997409</c:v>
                </c:pt>
                <c:pt idx="1012">
                  <c:v>0.5957111901726535</c:v>
                </c:pt>
                <c:pt idx="1013">
                  <c:v>0.59361485423926608</c:v>
                </c:pt>
                <c:pt idx="1014">
                  <c:v>0.59152552811410319</c:v>
                </c:pt>
                <c:pt idx="1015">
                  <c:v>0.58944318955845743</c:v>
                </c:pt>
                <c:pt idx="1016">
                  <c:v>0.5873678164004742</c:v>
                </c:pt>
                <c:pt idx="1017">
                  <c:v>0.58529938653493607</c:v>
                </c:pt>
                <c:pt idx="1018">
                  <c:v>0.58323787792307014</c:v>
                </c:pt>
                <c:pt idx="1019">
                  <c:v>0.58118326859239988</c:v>
                </c:pt>
                <c:pt idx="1020">
                  <c:v>0.5791355366364912</c:v>
                </c:pt>
                <c:pt idx="1021">
                  <c:v>0.57709466021481781</c:v>
                </c:pt>
                <c:pt idx="1022">
                  <c:v>0.57506061755254967</c:v>
                </c:pt>
                <c:pt idx="1023">
                  <c:v>0.57303338694038175</c:v>
                </c:pt>
                <c:pt idx="1024">
                  <c:v>0.57101294673431591</c:v>
                </c:pt>
                <c:pt idx="1025">
                  <c:v>0.56899927535551942</c:v>
                </c:pt>
                <c:pt idx="1026">
                  <c:v>0.56699235129011127</c:v>
                </c:pt>
                <c:pt idx="1027">
                  <c:v>0.56499215308896489</c:v>
                </c:pt>
                <c:pt idx="1028">
                  <c:v>0.56299865936756888</c:v>
                </c:pt>
                <c:pt idx="1029">
                  <c:v>0.56101184880579824</c:v>
                </c:pt>
                <c:pt idx="1030">
                  <c:v>0.55903170014774761</c:v>
                </c:pt>
                <c:pt idx="1031">
                  <c:v>0.55705819220155595</c:v>
                </c:pt>
                <c:pt idx="1032">
                  <c:v>0.55509130383921645</c:v>
                </c:pt>
                <c:pt idx="1033">
                  <c:v>0.55313101399639075</c:v>
                </c:pt>
                <c:pt idx="1034">
                  <c:v>0.55117730167223911</c:v>
                </c:pt>
                <c:pt idx="1035">
                  <c:v>0.54923014592922426</c:v>
                </c:pt>
                <c:pt idx="1036">
                  <c:v>0.5472895258929501</c:v>
                </c:pt>
                <c:pt idx="1037">
                  <c:v>0.54535542075195464</c:v>
                </c:pt>
                <c:pt idx="1038">
                  <c:v>0.54342780975755789</c:v>
                </c:pt>
                <c:pt idx="1039">
                  <c:v>0.5415066722236751</c:v>
                </c:pt>
                <c:pt idx="1040">
                  <c:v>0.53959198752661885</c:v>
                </c:pt>
                <c:pt idx="1041">
                  <c:v>0.53768373510494816</c:v>
                </c:pt>
                <c:pt idx="1042">
                  <c:v>0.53578189445928315</c:v>
                </c:pt>
                <c:pt idx="1043">
                  <c:v>0.53388644515210903</c:v>
                </c:pt>
                <c:pt idx="1044">
                  <c:v>0.53199736680763021</c:v>
                </c:pt>
                <c:pt idx="1045">
                  <c:v>0.5301146391115632</c:v>
                </c:pt>
                <c:pt idx="1046">
                  <c:v>0.52823824181099188</c:v>
                </c:pt>
                <c:pt idx="1047">
                  <c:v>0.52636815471415843</c:v>
                </c:pt>
                <c:pt idx="1048">
                  <c:v>0.52450435769032944</c:v>
                </c:pt>
                <c:pt idx="1049">
                  <c:v>0.5226468306695774</c:v>
                </c:pt>
                <c:pt idx="1050">
                  <c:v>0.5207955536426403</c:v>
                </c:pt>
                <c:pt idx="1051">
                  <c:v>0.51895050666072984</c:v>
                </c:pt>
                <c:pt idx="1052">
                  <c:v>0.51711166983537316</c:v>
                </c:pt>
                <c:pt idx="1053">
                  <c:v>0.5152790233382154</c:v>
                </c:pt>
                <c:pt idx="1054">
                  <c:v>0.51345254740089485</c:v>
                </c:pt>
                <c:pt idx="1055">
                  <c:v>0.51163222231480621</c:v>
                </c:pt>
                <c:pt idx="1056">
                  <c:v>0.50981802843098778</c:v>
                </c:pt>
                <c:pt idx="1057">
                  <c:v>0.5080099461599219</c:v>
                </c:pt>
                <c:pt idx="1058">
                  <c:v>0.50620795597136503</c:v>
                </c:pt>
                <c:pt idx="1059">
                  <c:v>0.50441203839419635</c:v>
                </c:pt>
                <c:pt idx="1060">
                  <c:v>0.50262217401622322</c:v>
                </c:pt>
                <c:pt idx="1061">
                  <c:v>0.50083834348402723</c:v>
                </c:pt>
                <c:pt idx="1062">
                  <c:v>0.49906052750280638</c:v>
                </c:pt>
                <c:pt idx="1063">
                  <c:v>0.49728870683617205</c:v>
                </c:pt>
                <c:pt idx="1064">
                  <c:v>0.49552286230603132</c:v>
                </c:pt>
                <c:pt idx="1065">
                  <c:v>0.49376297479237058</c:v>
                </c:pt>
                <c:pt idx="1066">
                  <c:v>0.49200902523312456</c:v>
                </c:pt>
                <c:pt idx="1067">
                  <c:v>0.49026099462398925</c:v>
                </c:pt>
                <c:pt idx="1068">
                  <c:v>0.48851886401827388</c:v>
                </c:pt>
                <c:pt idx="1069">
                  <c:v>0.48678261452672206</c:v>
                </c:pt>
                <c:pt idx="1070">
                  <c:v>0.48505222731735054</c:v>
                </c:pt>
                <c:pt idx="1071">
                  <c:v>0.48332768361527845</c:v>
                </c:pt>
                <c:pt idx="1072">
                  <c:v>0.48160896470259096</c:v>
                </c:pt>
                <c:pt idx="1073">
                  <c:v>0.47989605191814166</c:v>
                </c:pt>
                <c:pt idx="1074">
                  <c:v>0.47818892665739687</c:v>
                </c:pt>
                <c:pt idx="1075">
                  <c:v>0.47648757037230038</c:v>
                </c:pt>
                <c:pt idx="1076">
                  <c:v>0.47479196457108097</c:v>
                </c:pt>
                <c:pt idx="1077">
                  <c:v>0.47310209081810101</c:v>
                </c:pt>
                <c:pt idx="1078">
                  <c:v>0.47141793073369564</c:v>
                </c:pt>
                <c:pt idx="1079">
                  <c:v>0.46973946599400873</c:v>
                </c:pt>
                <c:pt idx="1080">
                  <c:v>0.46806667833085264</c:v>
                </c:pt>
                <c:pt idx="1081">
                  <c:v>0.46639954953150869</c:v>
                </c:pt>
                <c:pt idx="1082">
                  <c:v>0.46473806143860763</c:v>
                </c:pt>
                <c:pt idx="1083">
                  <c:v>0.46308219594994432</c:v>
                </c:pt>
                <c:pt idx="1084">
                  <c:v>0.46143193501833568</c:v>
                </c:pt>
                <c:pt idx="1085">
                  <c:v>0.45978726065145953</c:v>
                </c:pt>
                <c:pt idx="1086">
                  <c:v>0.45814815491167404</c:v>
                </c:pt>
                <c:pt idx="1087">
                  <c:v>0.45651459991590304</c:v>
                </c:pt>
                <c:pt idx="1088">
                  <c:v>0.45488657783543701</c:v>
                </c:pt>
                <c:pt idx="1089">
                  <c:v>0.45326407089580911</c:v>
                </c:pt>
                <c:pt idx="1090">
                  <c:v>0.45164706137661687</c:v>
                </c:pt>
                <c:pt idx="1091">
                  <c:v>0.45003553161138254</c:v>
                </c:pt>
                <c:pt idx="1092">
                  <c:v>0.44842946398738248</c:v>
                </c:pt>
                <c:pt idx="1093">
                  <c:v>0.44682884094551117</c:v>
                </c:pt>
                <c:pt idx="1094">
                  <c:v>0.44523364498010837</c:v>
                </c:pt>
                <c:pt idx="1095">
                  <c:v>0.44364385863881789</c:v>
                </c:pt>
                <c:pt idx="1096">
                  <c:v>0.44205946452242145</c:v>
                </c:pt>
                <c:pt idx="1097">
                  <c:v>0.44048044528470498</c:v>
                </c:pt>
                <c:pt idx="1098">
                  <c:v>0.4389067836322933</c:v>
                </c:pt>
                <c:pt idx="1099">
                  <c:v>0.4373384623244948</c:v>
                </c:pt>
                <c:pt idx="1100">
                  <c:v>0.43577546417315316</c:v>
                </c:pt>
                <c:pt idx="1101">
                  <c:v>0.43421777204250833</c:v>
                </c:pt>
                <c:pt idx="1102">
                  <c:v>0.43266536884902079</c:v>
                </c:pt>
                <c:pt idx="1103">
                  <c:v>0.43111823756124301</c:v>
                </c:pt>
                <c:pt idx="1104">
                  <c:v>0.42957636119965986</c:v>
                </c:pt>
                <c:pt idx="1105">
                  <c:v>0.42803972283654218</c:v>
                </c:pt>
                <c:pt idx="1106">
                  <c:v>0.4265083055957945</c:v>
                </c:pt>
                <c:pt idx="1107">
                  <c:v>0.42498209265279702</c:v>
                </c:pt>
                <c:pt idx="1108">
                  <c:v>0.42346106723428473</c:v>
                </c:pt>
                <c:pt idx="1109">
                  <c:v>0.4219452126181687</c:v>
                </c:pt>
                <c:pt idx="1110">
                  <c:v>0.42043451213341293</c:v>
                </c:pt>
                <c:pt idx="1111">
                  <c:v>0.41892894915986018</c:v>
                </c:pt>
                <c:pt idx="1112">
                  <c:v>0.41742850712810875</c:v>
                </c:pt>
                <c:pt idx="1113">
                  <c:v>0.41593316951936349</c:v>
                </c:pt>
                <c:pt idx="1114">
                  <c:v>0.41444291986527459</c:v>
                </c:pt>
                <c:pt idx="1115">
                  <c:v>0.41295774174781286</c:v>
                </c:pt>
                <c:pt idx="1116">
                  <c:v>0.41147761879909495</c:v>
                </c:pt>
                <c:pt idx="1117">
                  <c:v>0.41000253470127102</c:v>
                </c:pt>
                <c:pt idx="1118">
                  <c:v>0.40853247318636265</c:v>
                </c:pt>
                <c:pt idx="1119">
                  <c:v>0.40706741803611862</c:v>
                </c:pt>
                <c:pt idx="1120">
                  <c:v>0.4056073530818774</c:v>
                </c:pt>
                <c:pt idx="1121">
                  <c:v>0.40415226220441786</c:v>
                </c:pt>
                <c:pt idx="1122">
                  <c:v>0.40270212933381955</c:v>
                </c:pt>
                <c:pt idx="1123">
                  <c:v>0.40125693844932281</c:v>
                </c:pt>
                <c:pt idx="1124">
                  <c:v>0.39981667357918133</c:v>
                </c:pt>
                <c:pt idx="1125">
                  <c:v>0.39838131880052008</c:v>
                </c:pt>
                <c:pt idx="1126">
                  <c:v>0.39695085823920279</c:v>
                </c:pt>
                <c:pt idx="1127">
                  <c:v>0.39552527606967669</c:v>
                </c:pt>
                <c:pt idx="1128">
                  <c:v>0.39410455651484927</c:v>
                </c:pt>
                <c:pt idx="1129">
                  <c:v>0.39268868384593075</c:v>
                </c:pt>
                <c:pt idx="1130">
                  <c:v>0.39127764238230311</c:v>
                </c:pt>
                <c:pt idx="1131">
                  <c:v>0.38987141649138607</c:v>
                </c:pt>
                <c:pt idx="1132">
                  <c:v>0.38846999058848442</c:v>
                </c:pt>
                <c:pt idx="1133">
                  <c:v>0.38707334913665742</c:v>
                </c:pt>
                <c:pt idx="1134">
                  <c:v>0.38568147664658359</c:v>
                </c:pt>
                <c:pt idx="1135">
                  <c:v>0.38429435767641429</c:v>
                </c:pt>
                <c:pt idx="1136">
                  <c:v>0.38291197683164491</c:v>
                </c:pt>
                <c:pt idx="1137">
                  <c:v>0.38153431876496896</c:v>
                </c:pt>
                <c:pt idx="1138">
                  <c:v>0.38016136817615281</c:v>
                </c:pt>
                <c:pt idx="1139">
                  <c:v>0.37879310981187991</c:v>
                </c:pt>
                <c:pt idx="1140">
                  <c:v>0.37742952846563932</c:v>
                </c:pt>
                <c:pt idx="1141">
                  <c:v>0.37607060897757399</c:v>
                </c:pt>
                <c:pt idx="1142">
                  <c:v>0.37471633623433998</c:v>
                </c:pt>
                <c:pt idx="1143">
                  <c:v>0.37336669516899579</c:v>
                </c:pt>
                <c:pt idx="1144">
                  <c:v>0.37202167076084108</c:v>
                </c:pt>
                <c:pt idx="1145">
                  <c:v>0.37068124803530123</c:v>
                </c:pt>
                <c:pt idx="1146">
                  <c:v>0.36934541206378024</c:v>
                </c:pt>
                <c:pt idx="1147">
                  <c:v>0.36801414796353543</c:v>
                </c:pt>
                <c:pt idx="1148">
                  <c:v>0.36668744089754679</c:v>
                </c:pt>
                <c:pt idx="1149">
                  <c:v>0.36536527607437125</c:v>
                </c:pt>
                <c:pt idx="1150">
                  <c:v>0.3640476387480262</c:v>
                </c:pt>
                <c:pt idx="1151">
                  <c:v>0.36273451421784436</c:v>
                </c:pt>
                <c:pt idx="1152">
                  <c:v>0.36142588782835267</c:v>
                </c:pt>
                <c:pt idx="1153">
                  <c:v>0.36012174496913069</c:v>
                </c:pt>
                <c:pt idx="1154">
                  <c:v>0.35882207107468739</c:v>
                </c:pt>
                <c:pt idx="1155">
                  <c:v>0.35752685162433084</c:v>
                </c:pt>
                <c:pt idx="1156">
                  <c:v>0.35623607214203262</c:v>
                </c:pt>
                <c:pt idx="1157">
                  <c:v>0.35494971819629845</c:v>
                </c:pt>
                <c:pt idx="1158">
                  <c:v>0.35366777540004596</c:v>
                </c:pt>
                <c:pt idx="1159">
                  <c:v>0.35239022941046572</c:v>
                </c:pt>
                <c:pt idx="1160">
                  <c:v>0.35111706592890507</c:v>
                </c:pt>
                <c:pt idx="1161">
                  <c:v>0.34984827070071717</c:v>
                </c:pt>
                <c:pt idx="1162">
                  <c:v>0.34858382951516054</c:v>
                </c:pt>
                <c:pt idx="1163">
                  <c:v>0.34732372820525381</c:v>
                </c:pt>
                <c:pt idx="1164">
                  <c:v>0.34606795264765333</c:v>
                </c:pt>
                <c:pt idx="1165">
                  <c:v>0.34481648876252652</c:v>
                </c:pt>
                <c:pt idx="1166">
                  <c:v>0.34356932251342243</c:v>
                </c:pt>
                <c:pt idx="1167">
                  <c:v>0.34232643990714562</c:v>
                </c:pt>
                <c:pt idx="1168">
                  <c:v>0.34108782699363999</c:v>
                </c:pt>
                <c:pt idx="1169">
                  <c:v>0.3398534698658438</c:v>
                </c:pt>
                <c:pt idx="1170">
                  <c:v>0.33862335465958138</c:v>
                </c:pt>
                <c:pt idx="1171">
                  <c:v>0.33739746755343086</c:v>
                </c:pt>
                <c:pt idx="1172">
                  <c:v>0.3361757947686046</c:v>
                </c:pt>
                <c:pt idx="1173">
                  <c:v>0.33495832256882246</c:v>
                </c:pt>
                <c:pt idx="1174">
                  <c:v>0.33374503726017141</c:v>
                </c:pt>
                <c:pt idx="1175">
                  <c:v>0.33253592519101516</c:v>
                </c:pt>
                <c:pt idx="1176">
                  <c:v>0.33133097275184958</c:v>
                </c:pt>
                <c:pt idx="1177">
                  <c:v>0.33013016637517767</c:v>
                </c:pt>
                <c:pt idx="1178">
                  <c:v>0.32893349253539406</c:v>
                </c:pt>
                <c:pt idx="1179">
                  <c:v>0.32774093774866275</c:v>
                </c:pt>
                <c:pt idx="1180">
                  <c:v>0.32655248857279318</c:v>
                </c:pt>
                <c:pt idx="1181">
                  <c:v>0.32536813160711603</c:v>
                </c:pt>
                <c:pt idx="1182">
                  <c:v>0.32418785349237411</c:v>
                </c:pt>
                <c:pt idx="1183">
                  <c:v>0.32301164091058254</c:v>
                </c:pt>
                <c:pt idx="1184">
                  <c:v>0.32183948058492268</c:v>
                </c:pt>
                <c:pt idx="1185">
                  <c:v>0.32067135927961898</c:v>
                </c:pt>
                <c:pt idx="1186">
                  <c:v>0.31950726379981292</c:v>
                </c:pt>
                <c:pt idx="1187">
                  <c:v>0.31834718099145215</c:v>
                </c:pt>
                <c:pt idx="1188">
                  <c:v>0.31719109774116716</c:v>
                </c:pt>
                <c:pt idx="1189">
                  <c:v>0.31603900097614535</c:v>
                </c:pt>
                <c:pt idx="1190">
                  <c:v>0.3148908776640329</c:v>
                </c:pt>
                <c:pt idx="1191">
                  <c:v>0.31374671481278749</c:v>
                </c:pt>
                <c:pt idx="1192">
                  <c:v>0.31260649947058716</c:v>
                </c:pt>
                <c:pt idx="1193">
                  <c:v>0.3114702187256973</c:v>
                </c:pt>
                <c:pt idx="1194">
                  <c:v>0.31033785970635547</c:v>
                </c:pt>
                <c:pt idx="1195">
                  <c:v>0.30920940958066351</c:v>
                </c:pt>
                <c:pt idx="1196">
                  <c:v>0.30808485555645765</c:v>
                </c:pt>
                <c:pt idx="1197">
                  <c:v>0.30696418488119687</c:v>
                </c:pt>
                <c:pt idx="1198">
                  <c:v>0.30584738484185758</c:v>
                </c:pt>
                <c:pt idx="1199">
                  <c:v>0.30473444276479661</c:v>
                </c:pt>
                <c:pt idx="1200">
                  <c:v>0.30362534601566155</c:v>
                </c:pt>
                <c:pt idx="1201">
                  <c:v>0.30252008199924807</c:v>
                </c:pt>
                <c:pt idx="1202">
                  <c:v>0.30141863815941516</c:v>
                </c:pt>
                <c:pt idx="1203">
                  <c:v>0.3003210019789409</c:v>
                </c:pt>
                <c:pt idx="1204">
                  <c:v>0.29922716097943192</c:v>
                </c:pt>
                <c:pt idx="1205">
                  <c:v>0.2981371027211947</c:v>
                </c:pt>
                <c:pt idx="1206">
                  <c:v>0.29705081480313084</c:v>
                </c:pt>
                <c:pt idx="1207">
                  <c:v>0.2959682848626155</c:v>
                </c:pt>
                <c:pt idx="1208">
                  <c:v>0.29488950057539925</c:v>
                </c:pt>
                <c:pt idx="1209">
                  <c:v>0.29381444965547898</c:v>
                </c:pt>
                <c:pt idx="1210">
                  <c:v>0.29274311985499202</c:v>
                </c:pt>
                <c:pt idx="1211">
                  <c:v>0.29167549896411449</c:v>
                </c:pt>
                <c:pt idx="1212">
                  <c:v>0.29061157481092531</c:v>
                </c:pt>
                <c:pt idx="1213">
                  <c:v>0.28955133526131954</c:v>
                </c:pt>
                <c:pt idx="1214">
                  <c:v>0.2884947682188933</c:v>
                </c:pt>
                <c:pt idx="1215">
                  <c:v>0.28744186162481283</c:v>
                </c:pt>
                <c:pt idx="1216">
                  <c:v>0.28639260345773276</c:v>
                </c:pt>
                <c:pt idx="1217">
                  <c:v>0.28534698173366163</c:v>
                </c:pt>
                <c:pt idx="1218">
                  <c:v>0.28430498450587249</c:v>
                </c:pt>
                <c:pt idx="1219">
                  <c:v>0.28326659986477359</c:v>
                </c:pt>
                <c:pt idx="1220">
                  <c:v>0.2822318159378171</c:v>
                </c:pt>
                <c:pt idx="1221">
                  <c:v>0.28120062088937836</c:v>
                </c:pt>
                <c:pt idx="1222">
                  <c:v>0.28017300292065767</c:v>
                </c:pt>
                <c:pt idx="1223">
                  <c:v>0.27914895026955783</c:v>
                </c:pt>
                <c:pt idx="1224">
                  <c:v>0.27812845121058838</c:v>
                </c:pt>
                <c:pt idx="1225">
                  <c:v>0.2771114940547561</c:v>
                </c:pt>
                <c:pt idx="1226">
                  <c:v>0.27609806714944973</c:v>
                </c:pt>
                <c:pt idx="1227">
                  <c:v>0.27508815887834687</c:v>
                </c:pt>
                <c:pt idx="1228">
                  <c:v>0.27408175766129145</c:v>
                </c:pt>
                <c:pt idx="1229">
                  <c:v>0.27307885195419934</c:v>
                </c:pt>
                <c:pt idx="1230">
                  <c:v>0.27207943024894232</c:v>
                </c:pt>
                <c:pt idx="1231">
                  <c:v>0.27108348107325608</c:v>
                </c:pt>
                <c:pt idx="1232">
                  <c:v>0.27009099299062472</c:v>
                </c:pt>
                <c:pt idx="1233">
                  <c:v>0.26910195460017394</c:v>
                </c:pt>
                <c:pt idx="1234">
                  <c:v>0.26811635453656413</c:v>
                </c:pt>
                <c:pt idx="1235">
                  <c:v>0.26713418146990103</c:v>
                </c:pt>
                <c:pt idx="1236">
                  <c:v>0.2661554241056181</c:v>
                </c:pt>
                <c:pt idx="1237">
                  <c:v>0.26518007118437048</c:v>
                </c:pt>
                <c:pt idx="1238">
                  <c:v>0.26420811148194462</c:v>
                </c:pt>
                <c:pt idx="1239">
                  <c:v>0.26323953380913773</c:v>
                </c:pt>
                <c:pt idx="1240">
                  <c:v>0.26227432701166981</c:v>
                </c:pt>
                <c:pt idx="1241">
                  <c:v>0.26131247997006563</c:v>
                </c:pt>
                <c:pt idx="1242">
                  <c:v>0.26035398159957462</c:v>
                </c:pt>
                <c:pt idx="1243">
                  <c:v>0.25939882085004057</c:v>
                </c:pt>
                <c:pt idx="1244">
                  <c:v>0.25844698670582011</c:v>
                </c:pt>
                <c:pt idx="1245">
                  <c:v>0.25749846818567346</c:v>
                </c:pt>
                <c:pt idx="1246">
                  <c:v>0.25655325434266119</c:v>
                </c:pt>
                <c:pt idx="1247">
                  <c:v>0.25561133426404675</c:v>
                </c:pt>
                <c:pt idx="1248">
                  <c:v>0.25467269707119555</c:v>
                </c:pt>
                <c:pt idx="1249">
                  <c:v>0.2537373319194724</c:v>
                </c:pt>
                <c:pt idx="1250">
                  <c:v>0.25280522799813954</c:v>
                </c:pt>
                <c:pt idx="1251">
                  <c:v>0.25187637453026013</c:v>
                </c:pt>
                <c:pt idx="1252">
                  <c:v>0.25095076077259848</c:v>
                </c:pt>
                <c:pt idx="1253">
                  <c:v>0.25002837601551514</c:v>
                </c:pt>
                <c:pt idx="1254">
                  <c:v>0.24910920958287658</c:v>
                </c:pt>
                <c:pt idx="1255">
                  <c:v>0.24819325083194216</c:v>
                </c:pt>
                <c:pt idx="1256">
                  <c:v>0.2472804891532866</c:v>
                </c:pt>
                <c:pt idx="1257">
                  <c:v>0.24637091397068034</c:v>
                </c:pt>
                <c:pt idx="1258">
                  <c:v>0.24546451474099873</c:v>
                </c:pt>
                <c:pt idx="1259">
                  <c:v>0.24456128095413435</c:v>
                </c:pt>
                <c:pt idx="1260">
                  <c:v>0.24366120213288223</c:v>
                </c:pt>
                <c:pt idx="1261">
                  <c:v>0.24276426783285637</c:v>
                </c:pt>
                <c:pt idx="1262">
                  <c:v>0.24187046764238232</c:v>
                </c:pt>
                <c:pt idx="1263">
                  <c:v>0.2409797911824125</c:v>
                </c:pt>
                <c:pt idx="1264">
                  <c:v>0.2400922281064142</c:v>
                </c:pt>
                <c:pt idx="1265">
                  <c:v>0.2392077681002838</c:v>
                </c:pt>
                <c:pt idx="1266">
                  <c:v>0.23832640088225401</c:v>
                </c:pt>
                <c:pt idx="1267">
                  <c:v>0.23744811620278475</c:v>
                </c:pt>
                <c:pt idx="1268">
                  <c:v>0.23657290384447952</c:v>
                </c:pt>
                <c:pt idx="1269">
                  <c:v>0.23570075362198689</c:v>
                </c:pt>
                <c:pt idx="1270">
                  <c:v>0.23483165538190562</c:v>
                </c:pt>
                <c:pt idx="1271">
                  <c:v>0.23396559900268332</c:v>
                </c:pt>
                <c:pt idx="1272">
                  <c:v>0.2331025743945338</c:v>
                </c:pt>
                <c:pt idx="1273">
                  <c:v>0.23224257149933306</c:v>
                </c:pt>
                <c:pt idx="1274">
                  <c:v>0.23138558029053363</c:v>
                </c:pt>
                <c:pt idx="1275">
                  <c:v>0.23053159077306454</c:v>
                </c:pt>
                <c:pt idx="1276">
                  <c:v>0.22968059298324109</c:v>
                </c:pt>
                <c:pt idx="1277">
                  <c:v>0.22883257698866882</c:v>
                </c:pt>
                <c:pt idx="1278">
                  <c:v>0.22798753288815213</c:v>
                </c:pt>
                <c:pt idx="1279">
                  <c:v>0.22714545081160839</c:v>
                </c:pt>
                <c:pt idx="1280">
                  <c:v>0.22630632091996097</c:v>
                </c:pt>
                <c:pt idx="1281">
                  <c:v>0.225470133405062</c:v>
                </c:pt>
                <c:pt idx="1282">
                  <c:v>0.22463687848958908</c:v>
                </c:pt>
                <c:pt idx="1283">
                  <c:v>0.22380654642696837</c:v>
                </c:pt>
                <c:pt idx="1284">
                  <c:v>0.222979127501261</c:v>
                </c:pt>
                <c:pt idx="1285">
                  <c:v>0.22215461202709438</c:v>
                </c:pt>
                <c:pt idx="1286">
                  <c:v>0.22133299034955708</c:v>
                </c:pt>
                <c:pt idx="1287">
                  <c:v>0.22051425284411957</c:v>
                </c:pt>
                <c:pt idx="1288">
                  <c:v>0.21969838991652821</c:v>
                </c:pt>
                <c:pt idx="1289">
                  <c:v>0.21888539200273091</c:v>
                </c:pt>
                <c:pt idx="1290">
                  <c:v>0.21807524956878127</c:v>
                </c:pt>
                <c:pt idx="1291">
                  <c:v>0.21726795311074751</c:v>
                </c:pt>
                <c:pt idx="1292">
                  <c:v>0.21646349315461857</c:v>
                </c:pt>
                <c:pt idx="1293">
                  <c:v>0.21566186025623232</c:v>
                </c:pt>
                <c:pt idx="1294">
                  <c:v>0.21486304500116968</c:v>
                </c:pt>
                <c:pt idx="1295">
                  <c:v>0.21406703800466936</c:v>
                </c:pt>
                <c:pt idx="1296">
                  <c:v>0.21327382991154881</c:v>
                </c:pt>
                <c:pt idx="1297">
                  <c:v>0.21248341139610252</c:v>
                </c:pt>
                <c:pt idx="1298">
                  <c:v>0.21169577316202803</c:v>
                </c:pt>
                <c:pt idx="1299">
                  <c:v>0.21091090594232476</c:v>
                </c:pt>
                <c:pt idx="1300">
                  <c:v>0.21012880049922042</c:v>
                </c:pt>
                <c:pt idx="1301">
                  <c:v>0.20934944762407343</c:v>
                </c:pt>
                <c:pt idx="1302">
                  <c:v>0.20857283813729074</c:v>
                </c:pt>
                <c:pt idx="1303">
                  <c:v>0.2077989628882414</c:v>
                </c:pt>
                <c:pt idx="1304">
                  <c:v>0.20702781275516571</c:v>
                </c:pt>
                <c:pt idx="1305">
                  <c:v>0.20625937864509966</c:v>
                </c:pt>
                <c:pt idx="1306">
                  <c:v>0.20549365149377588</c:v>
                </c:pt>
                <c:pt idx="1307">
                  <c:v>0.20473062226554839</c:v>
                </c:pt>
                <c:pt idx="1308">
                  <c:v>0.20397028195330144</c:v>
                </c:pt>
                <c:pt idx="1309">
                  <c:v>0.20321262157836603</c:v>
                </c:pt>
                <c:pt idx="1310">
                  <c:v>0.20245763219043927</c:v>
                </c:pt>
                <c:pt idx="1311">
                  <c:v>0.20170530486748561</c:v>
                </c:pt>
                <c:pt idx="1312">
                  <c:v>0.20095563071567821</c:v>
                </c:pt>
                <c:pt idx="1313">
                  <c:v>0.20020860086928477</c:v>
                </c:pt>
                <c:pt idx="1314">
                  <c:v>0.19946420649060809</c:v>
                </c:pt>
                <c:pt idx="1315">
                  <c:v>0.19872243876988524</c:v>
                </c:pt>
                <c:pt idx="1316">
                  <c:v>0.19798328892521844</c:v>
                </c:pt>
                <c:pt idx="1317">
                  <c:v>0.19724674820247906</c:v>
                </c:pt>
                <c:pt idx="1318">
                  <c:v>0.19651280787523195</c:v>
                </c:pt>
                <c:pt idx="1319">
                  <c:v>0.19578145924465265</c:v>
                </c:pt>
                <c:pt idx="1320">
                  <c:v>0.19505269363944067</c:v>
                </c:pt>
                <c:pt idx="1321">
                  <c:v>0.1943265024157444</c:v>
                </c:pt>
                <c:pt idx="1322">
                  <c:v>0.19360287695706929</c:v>
                </c:pt>
                <c:pt idx="1323">
                  <c:v>0.19288180867420446</c:v>
                </c:pt>
                <c:pt idx="1324">
                  <c:v>0.19216328900513835</c:v>
                </c:pt>
                <c:pt idx="1325">
                  <c:v>0.1914473094149762</c:v>
                </c:pt>
                <c:pt idx="1326">
                  <c:v>0.19073386139585879</c:v>
                </c:pt>
                <c:pt idx="1327">
                  <c:v>0.19002293646688179</c:v>
                </c:pt>
                <c:pt idx="1328">
                  <c:v>0.18931452617402178</c:v>
                </c:pt>
                <c:pt idx="1329">
                  <c:v>0.18860862209004522</c:v>
                </c:pt>
                <c:pt idx="1330">
                  <c:v>0.18790521581442945</c:v>
                </c:pt>
                <c:pt idx="1331">
                  <c:v>0.18720429897329507</c:v>
                </c:pt>
                <c:pt idx="1332">
                  <c:v>0.18650586321930995</c:v>
                </c:pt>
                <c:pt idx="1333">
                  <c:v>0.18580990023162064</c:v>
                </c:pt>
                <c:pt idx="1334">
                  <c:v>0.18511640171576765</c:v>
                </c:pt>
                <c:pt idx="1335">
                  <c:v>0.1844253594036131</c:v>
                </c:pt>
                <c:pt idx="1336">
                  <c:v>0.18373676505324871</c:v>
                </c:pt>
                <c:pt idx="1337">
                  <c:v>0.18305061044893303</c:v>
                </c:pt>
                <c:pt idx="1338">
                  <c:v>0.18236688740100127</c:v>
                </c:pt>
                <c:pt idx="1339">
                  <c:v>0.18168558774579491</c:v>
                </c:pt>
                <c:pt idx="1340">
                  <c:v>0.18100670334557487</c:v>
                </c:pt>
                <c:pt idx="1341">
                  <c:v>0.18033022608845525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89-4CCB-B158-18792C5655DC}"/>
            </c:ext>
          </c:extLst>
        </c:ser>
        <c:ser>
          <c:idx val="2"/>
          <c:order val="2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Functions'!$D$11:$D$1352</c:f>
              <c:numCache>
                <c:formatCode>General</c:formatCode>
                <c:ptCount val="1342"/>
                <c:pt idx="0">
                  <c:v>14.121174568076707</c:v>
                </c:pt>
                <c:pt idx="1">
                  <c:v>14.084412847465213</c:v>
                </c:pt>
                <c:pt idx="2">
                  <c:v>14.047741688020755</c:v>
                </c:pt>
                <c:pt idx="3">
                  <c:v>14.011160879008267</c:v>
                </c:pt>
                <c:pt idx="4">
                  <c:v>13.974670210155308</c:v>
                </c:pt>
                <c:pt idx="5">
                  <c:v>13.938269471650214</c:v>
                </c:pt>
                <c:pt idx="6">
                  <c:v>13.901958454142337</c:v>
                </c:pt>
                <c:pt idx="7">
                  <c:v>13.865736948740405</c:v>
                </c:pt>
                <c:pt idx="8">
                  <c:v>13.829604747011567</c:v>
                </c:pt>
                <c:pt idx="9">
                  <c:v>13.793561640980846</c:v>
                </c:pt>
                <c:pt idx="10">
                  <c:v>13.757607423129695</c:v>
                </c:pt>
                <c:pt idx="11">
                  <c:v>13.72174188639546</c:v>
                </c:pt>
                <c:pt idx="12">
                  <c:v>13.685964824169934</c:v>
                </c:pt>
                <c:pt idx="13">
                  <c:v>13.650276030299601</c:v>
                </c:pt>
                <c:pt idx="14">
                  <c:v>13.614675299082839</c:v>
                </c:pt>
                <c:pt idx="15">
                  <c:v>13.579162425270638</c:v>
                </c:pt>
                <c:pt idx="16">
                  <c:v>13.543737204064902</c:v>
                </c:pt>
                <c:pt idx="17">
                  <c:v>13.508399431117496</c:v>
                </c:pt>
                <c:pt idx="18">
                  <c:v>13.473148902529529</c:v>
                </c:pt>
                <c:pt idx="19">
                  <c:v>13.437985414850505</c:v>
                </c:pt>
                <c:pt idx="20">
                  <c:v>13.402908765076933</c:v>
                </c:pt>
                <c:pt idx="21">
                  <c:v>13.367918750652152</c:v>
                </c:pt>
                <c:pt idx="22">
                  <c:v>13.333015169464653</c:v>
                </c:pt>
                <c:pt idx="23">
                  <c:v>13.298197819847347</c:v>
                </c:pt>
                <c:pt idx="24">
                  <c:v>13.263466500577215</c:v>
                </c:pt>
                <c:pt idx="25">
                  <c:v>13.228821010873725</c:v>
                </c:pt>
                <c:pt idx="26">
                  <c:v>13.194261150397921</c:v>
                </c:pt>
                <c:pt idx="27">
                  <c:v>13.159786719252159</c:v>
                </c:pt>
                <c:pt idx="28">
                  <c:v>13.12539751797827</c:v>
                </c:pt>
                <c:pt idx="29">
                  <c:v>13.091093347557569</c:v>
                </c:pt>
                <c:pt idx="30">
                  <c:v>13.056874009409402</c:v>
                </c:pt>
                <c:pt idx="31">
                  <c:v>13.022739305390036</c:v>
                </c:pt>
                <c:pt idx="32">
                  <c:v>12.988689037792515</c:v>
                </c:pt>
                <c:pt idx="33">
                  <c:v>12.954723009345186</c:v>
                </c:pt>
                <c:pt idx="34">
                  <c:v>12.920841023210615</c:v>
                </c:pt>
                <c:pt idx="35">
                  <c:v>12.887042882985433</c:v>
                </c:pt>
                <c:pt idx="36">
                  <c:v>12.853328392698694</c:v>
                </c:pt>
                <c:pt idx="37">
                  <c:v>12.819697356811346</c:v>
                </c:pt>
                <c:pt idx="38">
                  <c:v>12.786149580215339</c:v>
                </c:pt>
                <c:pt idx="39">
                  <c:v>12.752684868232729</c:v>
                </c:pt>
                <c:pt idx="40">
                  <c:v>12.719303026614424</c:v>
                </c:pt>
                <c:pt idx="41">
                  <c:v>12.686003861539755</c:v>
                </c:pt>
                <c:pt idx="42">
                  <c:v>12.652787179615665</c:v>
                </c:pt>
                <c:pt idx="43">
                  <c:v>12.619652787875198</c:v>
                </c:pt>
                <c:pt idx="44">
                  <c:v>12.586600493777159</c:v>
                </c:pt>
                <c:pt idx="45">
                  <c:v>12.553630105204958</c:v>
                </c:pt>
                <c:pt idx="46">
                  <c:v>12.520741430465996</c:v>
                </c:pt>
                <c:pt idx="47">
                  <c:v>12.487934278290609</c:v>
                </c:pt>
                <c:pt idx="48">
                  <c:v>12.455208457831104</c:v>
                </c:pt>
                <c:pt idx="49">
                  <c:v>12.422563778660964</c:v>
                </c:pt>
                <c:pt idx="50">
                  <c:v>12.390000050774248</c:v>
                </c:pt>
                <c:pt idx="51">
                  <c:v>12.357517084584099</c:v>
                </c:pt>
                <c:pt idx="52">
                  <c:v>12.325114690922486</c:v>
                </c:pt>
                <c:pt idx="53">
                  <c:v>12.292792681038987</c:v>
                </c:pt>
                <c:pt idx="54">
                  <c:v>12.26055086660001</c:v>
                </c:pt>
                <c:pt idx="55">
                  <c:v>12.228389059688094</c:v>
                </c:pt>
                <c:pt idx="56">
                  <c:v>12.196307072800538</c:v>
                </c:pt>
                <c:pt idx="57">
                  <c:v>12.164304718849305</c:v>
                </c:pt>
                <c:pt idx="58">
                  <c:v>12.132381811159565</c:v>
                </c:pt>
                <c:pt idx="59">
                  <c:v>12.100538163468828</c:v>
                </c:pt>
                <c:pt idx="60">
                  <c:v>12.068773589926614</c:v>
                </c:pt>
                <c:pt idx="61">
                  <c:v>12.037087905092987</c:v>
                </c:pt>
                <c:pt idx="62">
                  <c:v>12.005480923938048</c:v>
                </c:pt>
                <c:pt idx="63">
                  <c:v>11.973952461840998</c:v>
                </c:pt>
                <c:pt idx="64">
                  <c:v>11.942502334589458</c:v>
                </c:pt>
                <c:pt idx="65">
                  <c:v>11.911130358378106</c:v>
                </c:pt>
                <c:pt idx="66">
                  <c:v>11.879836349808427</c:v>
                </c:pt>
                <c:pt idx="67">
                  <c:v>11.848620125887615</c:v>
                </c:pt>
                <c:pt idx="68">
                  <c:v>11.817481504027725</c:v>
                </c:pt>
                <c:pt idx="69">
                  <c:v>11.786420302044581</c:v>
                </c:pt>
                <c:pt idx="70">
                  <c:v>11.755436338157441</c:v>
                </c:pt>
                <c:pt idx="71">
                  <c:v>11.724529430988071</c:v>
                </c:pt>
                <c:pt idx="72">
                  <c:v>11.693699399559319</c:v>
                </c:pt>
                <c:pt idx="73">
                  <c:v>11.662946063294877</c:v>
                </c:pt>
                <c:pt idx="74">
                  <c:v>11.632269242018431</c:v>
                </c:pt>
                <c:pt idx="75">
                  <c:v>11.601668755952421</c:v>
                </c:pt>
                <c:pt idx="76">
                  <c:v>11.571144425717625</c:v>
                </c:pt>
                <c:pt idx="77">
                  <c:v>11.540696072332084</c:v>
                </c:pt>
                <c:pt idx="78">
                  <c:v>11.510323517210347</c:v>
                </c:pt>
                <c:pt idx="79">
                  <c:v>11.480026582162656</c:v>
                </c:pt>
                <c:pt idx="80">
                  <c:v>11.449805089394038</c:v>
                </c:pt>
                <c:pt idx="81">
                  <c:v>11.419658861503885</c:v>
                </c:pt>
                <c:pt idx="82">
                  <c:v>11.38958772148432</c:v>
                </c:pt>
                <c:pt idx="83">
                  <c:v>11.359591492720115</c:v>
                </c:pt>
                <c:pt idx="84">
                  <c:v>11.329669998987788</c:v>
                </c:pt>
                <c:pt idx="85">
                  <c:v>11.299823064454133</c:v>
                </c:pt>
                <c:pt idx="86">
                  <c:v>11.270050513676468</c:v>
                </c:pt>
                <c:pt idx="87">
                  <c:v>11.240352171600763</c:v>
                </c:pt>
                <c:pt idx="88">
                  <c:v>11.210727863561486</c:v>
                </c:pt>
                <c:pt idx="89">
                  <c:v>11.181177415280692</c:v>
                </c:pt>
                <c:pt idx="90">
                  <c:v>11.151700652867072</c:v>
                </c:pt>
                <c:pt idx="91">
                  <c:v>11.122297402815221</c:v>
                </c:pt>
                <c:pt idx="92">
                  <c:v>11.092967492004671</c:v>
                </c:pt>
                <c:pt idx="93">
                  <c:v>11.06371074769949</c:v>
                </c:pt>
                <c:pt idx="94">
                  <c:v>11.034526997546996</c:v>
                </c:pt>
                <c:pt idx="95">
                  <c:v>11.005416069577363</c:v>
                </c:pt>
                <c:pt idx="96">
                  <c:v>10.976377792202578</c:v>
                </c:pt>
                <c:pt idx="97">
                  <c:v>10.947411994215566</c:v>
                </c:pt>
                <c:pt idx="98">
                  <c:v>10.918518504789866</c:v>
                </c:pt>
                <c:pt idx="99">
                  <c:v>10.889697153478137</c:v>
                </c:pt>
                <c:pt idx="100">
                  <c:v>10.860947770211901</c:v>
                </c:pt>
                <c:pt idx="101">
                  <c:v>10.832270185300766</c:v>
                </c:pt>
                <c:pt idx="102">
                  <c:v>10.80366422943108</c:v>
                </c:pt>
                <c:pt idx="103">
                  <c:v>10.77512973366585</c:v>
                </c:pt>
                <c:pt idx="104">
                  <c:v>10.746666529443329</c:v>
                </c:pt>
                <c:pt idx="105">
                  <c:v>10.718274448576858</c:v>
                </c:pt>
                <c:pt idx="106">
                  <c:v>10.689953323253535</c:v>
                </c:pt>
                <c:pt idx="107">
                  <c:v>10.661702986033589</c:v>
                </c:pt>
                <c:pt idx="108">
                  <c:v>10.633523269849839</c:v>
                </c:pt>
                <c:pt idx="109">
                  <c:v>10.605414008006667</c:v>
                </c:pt>
                <c:pt idx="110">
                  <c:v>10.577375034179184</c:v>
                </c:pt>
                <c:pt idx="111">
                  <c:v>10.549406182412675</c:v>
                </c:pt>
                <c:pt idx="112">
                  <c:v>10.521507287121819</c:v>
                </c:pt>
                <c:pt idx="113">
                  <c:v>10.493678183089699</c:v>
                </c:pt>
                <c:pt idx="114">
                  <c:v>10.465918705467178</c:v>
                </c:pt>
                <c:pt idx="115">
                  <c:v>10.438228689772124</c:v>
                </c:pt>
                <c:pt idx="116">
                  <c:v>10.410607971888432</c:v>
                </c:pt>
                <c:pt idx="117">
                  <c:v>10.383056388065837</c:v>
                </c:pt>
                <c:pt idx="118">
                  <c:v>10.355573774918492</c:v>
                </c:pt>
                <c:pt idx="119">
                  <c:v>10.32815996942435</c:v>
                </c:pt>
                <c:pt idx="120">
                  <c:v>10.300814808924914</c:v>
                </c:pt>
                <c:pt idx="121">
                  <c:v>10.273538131123818</c:v>
                </c:pt>
                <c:pt idx="122">
                  <c:v>10.246329774086144</c:v>
                </c:pt>
                <c:pt idx="123">
                  <c:v>10.219189576238321</c:v>
                </c:pt>
                <c:pt idx="124">
                  <c:v>10.192117376366562</c:v>
                </c:pt>
                <c:pt idx="125">
                  <c:v>10.16511301361648</c:v>
                </c:pt>
                <c:pt idx="126">
                  <c:v>10.138176327492548</c:v>
                </c:pt>
                <c:pt idx="127">
                  <c:v>10.1113071578567</c:v>
                </c:pt>
                <c:pt idx="128">
                  <c:v>10.08450534492837</c:v>
                </c:pt>
                <c:pt idx="129">
                  <c:v>10.057770729283028</c:v>
                </c:pt>
                <c:pt idx="130">
                  <c:v>10.031103151852079</c:v>
                </c:pt>
                <c:pt idx="131">
                  <c:v>10.004502453921537</c:v>
                </c:pt>
                <c:pt idx="132">
                  <c:v>9.9779684771315811</c:v>
                </c:pt>
                <c:pt idx="133">
                  <c:v>9.9515010634757974</c:v>
                </c:pt>
                <c:pt idx="134">
                  <c:v>9.9251000553005895</c:v>
                </c:pt>
                <c:pt idx="135">
                  <c:v>9.8987652953039387</c:v>
                </c:pt>
                <c:pt idx="136">
                  <c:v>9.8724966265351668</c:v>
                </c:pt>
                <c:pt idx="137">
                  <c:v>9.8462938923941135</c:v>
                </c:pt>
                <c:pt idx="138">
                  <c:v>9.820156936630001</c:v>
                </c:pt>
                <c:pt idx="139">
                  <c:v>9.7940856033412391</c:v>
                </c:pt>
                <c:pt idx="140">
                  <c:v>9.7680797369745704</c:v>
                </c:pt>
                <c:pt idx="141">
                  <c:v>9.7421391823238395</c:v>
                </c:pt>
                <c:pt idx="142">
                  <c:v>9.7162637845299624</c:v>
                </c:pt>
                <c:pt idx="143">
                  <c:v>9.6904533890797211</c:v>
                </c:pt>
                <c:pt idx="144">
                  <c:v>9.6647078418053649</c:v>
                </c:pt>
                <c:pt idx="145">
                  <c:v>9.6390269888834865</c:v>
                </c:pt>
                <c:pt idx="146">
                  <c:v>9.6134106768347092</c:v>
                </c:pt>
                <c:pt idx="147">
                  <c:v>9.5878587525226813</c:v>
                </c:pt>
                <c:pt idx="148">
                  <c:v>9.5623710631535666</c:v>
                </c:pt>
                <c:pt idx="149">
                  <c:v>9.536947456275124</c:v>
                </c:pt>
                <c:pt idx="150">
                  <c:v>9.5115877797761126</c:v>
                </c:pt>
                <c:pt idx="151">
                  <c:v>9.4862918818854549</c:v>
                </c:pt>
                <c:pt idx="152">
                  <c:v>9.4610596111717804</c:v>
                </c:pt>
                <c:pt idx="153">
                  <c:v>9.4358908165423809</c:v>
                </c:pt>
                <c:pt idx="154">
                  <c:v>9.4107853472427632</c:v>
                </c:pt>
                <c:pt idx="155">
                  <c:v>9.3857430528557391</c:v>
                </c:pt>
                <c:pt idx="156">
                  <c:v>9.3607637833007793</c:v>
                </c:pt>
                <c:pt idx="157">
                  <c:v>9.3358473888333791</c:v>
                </c:pt>
                <c:pt idx="158">
                  <c:v>9.3109937200444772</c:v>
                </c:pt>
                <c:pt idx="159">
                  <c:v>9.286202627859355</c:v>
                </c:pt>
                <c:pt idx="160">
                  <c:v>9.2614739635369947</c:v>
                </c:pt>
                <c:pt idx="161">
                  <c:v>9.2368075786700476</c:v>
                </c:pt>
                <c:pt idx="162">
                  <c:v>9.2122033251831326</c:v>
                </c:pt>
                <c:pt idx="163">
                  <c:v>9.1876610553328</c:v>
                </c:pt>
                <c:pt idx="164">
                  <c:v>9.1631806217066991</c:v>
                </c:pt>
                <c:pt idx="165">
                  <c:v>9.1387618772228194</c:v>
                </c:pt>
                <c:pt idx="166">
                  <c:v>9.1144046751285934</c:v>
                </c:pt>
                <c:pt idx="167">
                  <c:v>9.0901088690008596</c:v>
                </c:pt>
                <c:pt idx="168">
                  <c:v>9.0658743127442545</c:v>
                </c:pt>
                <c:pt idx="169">
                  <c:v>9.0417008605913036</c:v>
                </c:pt>
                <c:pt idx="170">
                  <c:v>9.0175883671012063</c:v>
                </c:pt>
                <c:pt idx="171">
                  <c:v>8.993536687159672</c:v>
                </c:pt>
                <c:pt idx="172">
                  <c:v>8.9695456759775212</c:v>
                </c:pt>
                <c:pt idx="173">
                  <c:v>8.9456151890906384</c:v>
                </c:pt>
                <c:pt idx="174">
                  <c:v>8.921745082359033</c:v>
                </c:pt>
                <c:pt idx="175">
                  <c:v>8.8979352119660966</c:v>
                </c:pt>
                <c:pt idx="176">
                  <c:v>8.8741854344181021</c:v>
                </c:pt>
                <c:pt idx="177">
                  <c:v>8.8504956065432765</c:v>
                </c:pt>
                <c:pt idx="178">
                  <c:v>8.8268655854913138</c:v>
                </c:pt>
                <c:pt idx="179">
                  <c:v>8.8032952287326207</c:v>
                </c:pt>
                <c:pt idx="180">
                  <c:v>8.7797843940576588</c:v>
                </c:pt>
                <c:pt idx="181">
                  <c:v>8.756332939576378</c:v>
                </c:pt>
                <c:pt idx="182">
                  <c:v>8.7329407237172365</c:v>
                </c:pt>
                <c:pt idx="183">
                  <c:v>8.7096076052269673</c:v>
                </c:pt>
                <c:pt idx="184">
                  <c:v>8.6863334431692785</c:v>
                </c:pt>
                <c:pt idx="185">
                  <c:v>8.663118096925059</c:v>
                </c:pt>
                <c:pt idx="186">
                  <c:v>8.6399614261907729</c:v>
                </c:pt>
                <c:pt idx="187">
                  <c:v>8.6168632909784808</c:v>
                </c:pt>
                <c:pt idx="188">
                  <c:v>8.5938235516149213</c:v>
                </c:pt>
                <c:pt idx="189">
                  <c:v>8.5708420687406601</c:v>
                </c:pt>
                <c:pt idx="190">
                  <c:v>8.5479187033099233</c:v>
                </c:pt>
                <c:pt idx="191">
                  <c:v>8.5250533165893216</c:v>
                </c:pt>
                <c:pt idx="192">
                  <c:v>8.502245770157673</c:v>
                </c:pt>
                <c:pt idx="193">
                  <c:v>8.4794959259051659</c:v>
                </c:pt>
                <c:pt idx="194">
                  <c:v>8.4568036460325775</c:v>
                </c:pt>
                <c:pt idx="195">
                  <c:v>8.4341687930508602</c:v>
                </c:pt>
                <c:pt idx="196">
                  <c:v>8.4115912297803046</c:v>
                </c:pt>
                <c:pt idx="197">
                  <c:v>8.3890708193500618</c:v>
                </c:pt>
                <c:pt idx="198">
                  <c:v>8.3666074251971398</c:v>
                </c:pt>
                <c:pt idx="199">
                  <c:v>8.3442009110662205</c:v>
                </c:pt>
                <c:pt idx="200">
                  <c:v>8.3218511410085956</c:v>
                </c:pt>
                <c:pt idx="201">
                  <c:v>8.299557979381758</c:v>
                </c:pt>
                <c:pt idx="202">
                  <c:v>8.2773212908486933</c:v>
                </c:pt>
                <c:pt idx="203">
                  <c:v>8.2551409403774052</c:v>
                </c:pt>
                <c:pt idx="204">
                  <c:v>8.2330167932397487</c:v>
                </c:pt>
                <c:pt idx="205">
                  <c:v>8.2109487150113107</c:v>
                </c:pt>
                <c:pt idx="206">
                  <c:v>8.1889365715706468</c:v>
                </c:pt>
                <c:pt idx="207">
                  <c:v>8.1669802290984705</c:v>
                </c:pt>
                <c:pt idx="208">
                  <c:v>8.145079554077185</c:v>
                </c:pt>
                <c:pt idx="209">
                  <c:v>8.1232344132901328</c:v>
                </c:pt>
                <c:pt idx="210">
                  <c:v>8.1014446738210619</c:v>
                </c:pt>
                <c:pt idx="211">
                  <c:v>8.0797102030534447</c:v>
                </c:pt>
                <c:pt idx="212">
                  <c:v>8.0580308686696647</c:v>
                </c:pt>
                <c:pt idx="213">
                  <c:v>8.0364065386508408</c:v>
                </c:pt>
                <c:pt idx="214">
                  <c:v>8.0148370812755143</c:v>
                </c:pt>
                <c:pt idx="215">
                  <c:v>7.9933223651197505</c:v>
                </c:pt>
                <c:pt idx="216">
                  <c:v>7.9718622590560599</c:v>
                </c:pt>
                <c:pt idx="217">
                  <c:v>7.9504566322527666</c:v>
                </c:pt>
                <c:pt idx="218">
                  <c:v>7.9291053541735526</c:v>
                </c:pt>
                <c:pt idx="219">
                  <c:v>7.9078082945768298</c:v>
                </c:pt>
                <c:pt idx="220">
                  <c:v>7.8865653235149482</c:v>
                </c:pt>
                <c:pt idx="221">
                  <c:v>7.865376311333681</c:v>
                </c:pt>
                <c:pt idx="222">
                  <c:v>7.8442411286716638</c:v>
                </c:pt>
                <c:pt idx="223">
                  <c:v>7.8231596464597102</c:v>
                </c:pt>
                <c:pt idx="224">
                  <c:v>7.80213173592003</c:v>
                </c:pt>
                <c:pt idx="225">
                  <c:v>7.7811572685658863</c:v>
                </c:pt>
                <c:pt idx="226">
                  <c:v>7.7602361162008151</c:v>
                </c:pt>
                <c:pt idx="227">
                  <c:v>7.7393681509181116</c:v>
                </c:pt>
                <c:pt idx="228">
                  <c:v>7.7185532451001144</c:v>
                </c:pt>
                <c:pt idx="229">
                  <c:v>7.697791271417473</c:v>
                </c:pt>
                <c:pt idx="230">
                  <c:v>7.6770821028289271</c:v>
                </c:pt>
                <c:pt idx="231">
                  <c:v>7.6564256125803611</c:v>
                </c:pt>
                <c:pt idx="232">
                  <c:v>7.6358216742042506</c:v>
                </c:pt>
                <c:pt idx="233">
                  <c:v>7.6152701615191072</c:v>
                </c:pt>
                <c:pt idx="234">
                  <c:v>7.5947709486288728</c:v>
                </c:pt>
                <c:pt idx="235">
                  <c:v>7.5743239099223105</c:v>
                </c:pt>
                <c:pt idx="236">
                  <c:v>7.553928920072293</c:v>
                </c:pt>
                <c:pt idx="237">
                  <c:v>7.5335858540354659</c:v>
                </c:pt>
                <c:pt idx="238">
                  <c:v>7.5132945870512167</c:v>
                </c:pt>
                <c:pt idx="239">
                  <c:v>7.4930549946415557</c:v>
                </c:pt>
                <c:pt idx="240">
                  <c:v>7.4728669526100324</c:v>
                </c:pt>
                <c:pt idx="241">
                  <c:v>7.4527303370417268</c:v>
                </c:pt>
                <c:pt idx="242">
                  <c:v>7.4326450243019</c:v>
                </c:pt>
                <c:pt idx="243">
                  <c:v>7.4126108910362518</c:v>
                </c:pt>
                <c:pt idx="244">
                  <c:v>7.3926278141694235</c:v>
                </c:pt>
                <c:pt idx="245">
                  <c:v>7.3726956709051423</c:v>
                </c:pt>
                <c:pt idx="246">
                  <c:v>7.3528143387253122</c:v>
                </c:pt>
                <c:pt idx="247">
                  <c:v>7.3329836953893697</c:v>
                </c:pt>
                <c:pt idx="248">
                  <c:v>7.3132036189337954</c:v>
                </c:pt>
                <c:pt idx="249">
                  <c:v>7.2934739876715282</c:v>
                </c:pt>
                <c:pt idx="250">
                  <c:v>7.2737946801914246</c:v>
                </c:pt>
                <c:pt idx="251">
                  <c:v>7.2541655753574146</c:v>
                </c:pt>
                <c:pt idx="252">
                  <c:v>7.2345865523081745</c:v>
                </c:pt>
                <c:pt idx="253">
                  <c:v>7.2150574904565374</c:v>
                </c:pt>
                <c:pt idx="254">
                  <c:v>7.1955782694888129</c:v>
                </c:pt>
                <c:pt idx="255">
                  <c:v>7.1761487693640449</c:v>
                </c:pt>
                <c:pt idx="256">
                  <c:v>7.1567688703139458</c:v>
                </c:pt>
                <c:pt idx="257">
                  <c:v>7.1374384528416988</c:v>
                </c:pt>
                <c:pt idx="258">
                  <c:v>7.1181573977216894</c:v>
                </c:pt>
                <c:pt idx="259">
                  <c:v>7.0989255859991278</c:v>
                </c:pt>
                <c:pt idx="260">
                  <c:v>7.0797428989889148</c:v>
                </c:pt>
                <c:pt idx="261">
                  <c:v>7.0606092182755713</c:v>
                </c:pt>
                <c:pt idx="262">
                  <c:v>7.0415244257125629</c:v>
                </c:pt>
                <c:pt idx="263">
                  <c:v>7.0224884034214261</c:v>
                </c:pt>
                <c:pt idx="264">
                  <c:v>7.0035010337916441</c:v>
                </c:pt>
                <c:pt idx="265">
                  <c:v>6.9845621994796305</c:v>
                </c:pt>
                <c:pt idx="266">
                  <c:v>6.9656717834086024</c:v>
                </c:pt>
                <c:pt idx="267">
                  <c:v>6.9468296687675188</c:v>
                </c:pt>
                <c:pt idx="268">
                  <c:v>6.9280357390110066</c:v>
                </c:pt>
                <c:pt idx="269">
                  <c:v>6.9092898778584972</c:v>
                </c:pt>
                <c:pt idx="270">
                  <c:v>6.8905919692936619</c:v>
                </c:pt>
                <c:pt idx="271">
                  <c:v>6.8719418975639943</c:v>
                </c:pt>
                <c:pt idx="272">
                  <c:v>6.8533395471801493</c:v>
                </c:pt>
                <c:pt idx="273">
                  <c:v>6.8347848029153324</c:v>
                </c:pt>
                <c:pt idx="274">
                  <c:v>6.8162775498048838</c:v>
                </c:pt>
                <c:pt idx="275">
                  <c:v>6.797817673145528</c:v>
                </c:pt>
                <c:pt idx="276">
                  <c:v>6.7794050584951489</c:v>
                </c:pt>
                <c:pt idx="277">
                  <c:v>6.761039591671703</c:v>
                </c:pt>
                <c:pt idx="278">
                  <c:v>6.742721158753195</c:v>
                </c:pt>
                <c:pt idx="279">
                  <c:v>6.724449646076831</c:v>
                </c:pt>
                <c:pt idx="280">
                  <c:v>6.7062249402384655</c:v>
                </c:pt>
                <c:pt idx="281">
                  <c:v>6.6880469280921453</c:v>
                </c:pt>
                <c:pt idx="282">
                  <c:v>6.6699154967496499</c:v>
                </c:pt>
                <c:pt idx="283">
                  <c:v>6.6518305335795151</c:v>
                </c:pt>
                <c:pt idx="284">
                  <c:v>6.6337919262070519</c:v>
                </c:pt>
                <c:pt idx="285">
                  <c:v>6.6157995625134172</c:v>
                </c:pt>
                <c:pt idx="286">
                  <c:v>6.5978533306351643</c:v>
                </c:pt>
                <c:pt idx="287">
                  <c:v>6.5799531189636937</c:v>
                </c:pt>
                <c:pt idx="288">
                  <c:v>6.5620988161447542</c:v>
                </c:pt>
                <c:pt idx="289">
                  <c:v>6.5442903110778561</c:v>
                </c:pt>
                <c:pt idx="290">
                  <c:v>6.5265274929157213</c:v>
                </c:pt>
                <c:pt idx="291">
                  <c:v>6.5088102510637462</c:v>
                </c:pt>
                <c:pt idx="292">
                  <c:v>6.4911384751794605</c:v>
                </c:pt>
                <c:pt idx="293">
                  <c:v>6.47351205517203</c:v>
                </c:pt>
                <c:pt idx="294">
                  <c:v>6.4559308812015832</c:v>
                </c:pt>
                <c:pt idx="295">
                  <c:v>6.438394843678994</c:v>
                </c:pt>
                <c:pt idx="296">
                  <c:v>6.420903833264747</c:v>
                </c:pt>
                <c:pt idx="297">
                  <c:v>6.4034577408691833</c:v>
                </c:pt>
                <c:pt idx="298">
                  <c:v>6.3860564576513239</c:v>
                </c:pt>
                <c:pt idx="299">
                  <c:v>6.3686998750185211</c:v>
                </c:pt>
                <c:pt idx="300">
                  <c:v>6.3513878846261482</c:v>
                </c:pt>
                <c:pt idx="301">
                  <c:v>6.3341203783768041</c:v>
                </c:pt>
                <c:pt idx="302">
                  <c:v>6.3168972484198207</c:v>
                </c:pt>
                <c:pt idx="303">
                  <c:v>6.2997183871509179</c:v>
                </c:pt>
                <c:pt idx="304">
                  <c:v>6.2825836872113632</c:v>
                </c:pt>
                <c:pt idx="305">
                  <c:v>6.2654930414877965</c:v>
                </c:pt>
                <c:pt idx="306">
                  <c:v>6.2484463431114854</c:v>
                </c:pt>
                <c:pt idx="307">
                  <c:v>6.231443485457711</c:v>
                </c:pt>
                <c:pt idx="308">
                  <c:v>6.2144843621455106</c:v>
                </c:pt>
                <c:pt idx="309">
                  <c:v>6.1975688670370195</c:v>
                </c:pt>
                <c:pt idx="310">
                  <c:v>6.1806968942369078</c:v>
                </c:pt>
                <c:pt idx="311">
                  <c:v>6.1638683380919019</c:v>
                </c:pt>
                <c:pt idx="312">
                  <c:v>6.1470830931902665</c:v>
                </c:pt>
                <c:pt idx="313">
                  <c:v>6.1303410543612857</c:v>
                </c:pt>
                <c:pt idx="314">
                  <c:v>6.1136421166748312</c:v>
                </c:pt>
                <c:pt idx="315">
                  <c:v>6.0969861754405423</c:v>
                </c:pt>
                <c:pt idx="316">
                  <c:v>6.0803731262077436</c:v>
                </c:pt>
                <c:pt idx="317">
                  <c:v>6.0638028647645017</c:v>
                </c:pt>
                <c:pt idx="318">
                  <c:v>6.047275287137623</c:v>
                </c:pt>
                <c:pt idx="319">
                  <c:v>6.030790289591458</c:v>
                </c:pt>
                <c:pt idx="320">
                  <c:v>6.0143477686281175</c:v>
                </c:pt>
                <c:pt idx="321">
                  <c:v>5.9979476209863618</c:v>
                </c:pt>
                <c:pt idx="322">
                  <c:v>5.981589743641524</c:v>
                </c:pt>
                <c:pt idx="323">
                  <c:v>5.9652740338046941</c:v>
                </c:pt>
                <c:pt idx="324">
                  <c:v>5.9490003889223928</c:v>
                </c:pt>
                <c:pt idx="325">
                  <c:v>5.9327687066759704</c:v>
                </c:pt>
                <c:pt idx="326">
                  <c:v>5.9165788849812362</c:v>
                </c:pt>
                <c:pt idx="327">
                  <c:v>5.9004308219877393</c:v>
                </c:pt>
                <c:pt idx="328">
                  <c:v>5.8843244160784343</c:v>
                </c:pt>
                <c:pt idx="329">
                  <c:v>5.8682595658691383</c:v>
                </c:pt>
                <c:pt idx="330">
                  <c:v>5.8522361702080721</c:v>
                </c:pt>
                <c:pt idx="331">
                  <c:v>5.8362541281751907</c:v>
                </c:pt>
                <c:pt idx="332">
                  <c:v>5.8203133390818937</c:v>
                </c:pt>
                <c:pt idx="333">
                  <c:v>5.8044137024704456</c:v>
                </c:pt>
                <c:pt idx="334">
                  <c:v>5.7885551181133108</c:v>
                </c:pt>
                <c:pt idx="335">
                  <c:v>5.7727374860130301</c:v>
                </c:pt>
                <c:pt idx="336">
                  <c:v>5.7569607064013155</c:v>
                </c:pt>
                <c:pt idx="337">
                  <c:v>5.7412246797388828</c:v>
                </c:pt>
                <c:pt idx="338">
                  <c:v>5.7255293067147939</c:v>
                </c:pt>
                <c:pt idx="339">
                  <c:v>5.7098744882459265</c:v>
                </c:pt>
                <c:pt idx="340">
                  <c:v>5.694260125476645</c:v>
                </c:pt>
                <c:pt idx="341">
                  <c:v>5.6786861197781855</c:v>
                </c:pt>
                <c:pt idx="342">
                  <c:v>5.6631523727481321</c:v>
                </c:pt>
                <c:pt idx="343">
                  <c:v>5.6476587862100454</c:v>
                </c:pt>
                <c:pt idx="344">
                  <c:v>5.6322052622129775</c:v>
                </c:pt>
                <c:pt idx="345">
                  <c:v>5.6167917030308239</c:v>
                </c:pt>
                <c:pt idx="346">
                  <c:v>5.6014180111620391</c:v>
                </c:pt>
                <c:pt idx="347">
                  <c:v>5.5860840893289545</c:v>
                </c:pt>
                <c:pt idx="348">
                  <c:v>5.5707898404774907</c:v>
                </c:pt>
                <c:pt idx="349">
                  <c:v>5.5555351677765215</c:v>
                </c:pt>
                <c:pt idx="350">
                  <c:v>5.5403199746175051</c:v>
                </c:pt>
                <c:pt idx="351">
                  <c:v>5.5251441646139323</c:v>
                </c:pt>
                <c:pt idx="352">
                  <c:v>5.5100076416007626</c:v>
                </c:pt>
                <c:pt idx="353">
                  <c:v>5.4949103096343004</c:v>
                </c:pt>
                <c:pt idx="354">
                  <c:v>5.4798520729911724</c:v>
                </c:pt>
                <c:pt idx="355">
                  <c:v>5.4648328361683172</c:v>
                </c:pt>
                <c:pt idx="356">
                  <c:v>5.4498525038823544</c:v>
                </c:pt>
                <c:pt idx="357">
                  <c:v>5.4349109810689562</c:v>
                </c:pt>
                <c:pt idx="358">
                  <c:v>5.4200081728826044</c:v>
                </c:pt>
                <c:pt idx="359">
                  <c:v>5.4051439846960809</c:v>
                </c:pt>
                <c:pt idx="360">
                  <c:v>5.3903183220998017</c:v>
                </c:pt>
                <c:pt idx="361">
                  <c:v>5.3755310909015037</c:v>
                </c:pt>
                <c:pt idx="362">
                  <c:v>5.3607821971258485</c:v>
                </c:pt>
                <c:pt idx="363">
                  <c:v>5.3460715470137607</c:v>
                </c:pt>
                <c:pt idx="364">
                  <c:v>5.3313990470221198</c:v>
                </c:pt>
                <c:pt idx="365">
                  <c:v>5.3167646038232474</c:v>
                </c:pt>
                <c:pt idx="366">
                  <c:v>5.3021681243042567</c:v>
                </c:pt>
                <c:pt idx="367">
                  <c:v>5.2876095155670022</c:v>
                </c:pt>
                <c:pt idx="368">
                  <c:v>5.2730886849272007</c:v>
                </c:pt>
                <c:pt idx="369">
                  <c:v>5.2586055399141198</c:v>
                </c:pt>
                <c:pt idx="370">
                  <c:v>5.2441599882702645</c:v>
                </c:pt>
                <c:pt idx="371">
                  <c:v>5.229751937950617</c:v>
                </c:pt>
                <c:pt idx="372">
                  <c:v>5.215381297122514</c:v>
                </c:pt>
                <c:pt idx="373">
                  <c:v>5.2010479741648128</c:v>
                </c:pt>
                <c:pt idx="374">
                  <c:v>5.1867518776678425</c:v>
                </c:pt>
                <c:pt idx="375">
                  <c:v>5.1724929164326525</c:v>
                </c:pt>
                <c:pt idx="376">
                  <c:v>5.1582709994705134</c:v>
                </c:pt>
                <c:pt idx="377">
                  <c:v>5.1440860360027276</c:v>
                </c:pt>
                <c:pt idx="378">
                  <c:v>5.1299379354601307</c:v>
                </c:pt>
                <c:pt idx="379">
                  <c:v>5.1158266074822727</c:v>
                </c:pt>
                <c:pt idx="380">
                  <c:v>5.1017519619174081</c:v>
                </c:pt>
                <c:pt idx="381">
                  <c:v>5.0877139088218222</c:v>
                </c:pt>
                <c:pt idx="382">
                  <c:v>5.0737123584595238</c:v>
                </c:pt>
                <c:pt idx="383">
                  <c:v>5.0597472213015093</c:v>
                </c:pt>
                <c:pt idx="384">
                  <c:v>5.045818408025708</c:v>
                </c:pt>
                <c:pt idx="385">
                  <c:v>5.031925829516104</c:v>
                </c:pt>
                <c:pt idx="386">
                  <c:v>5.0180693968627539</c:v>
                </c:pt>
                <c:pt idx="387">
                  <c:v>5.0042490213609465</c:v>
                </c:pt>
                <c:pt idx="388">
                  <c:v>4.9904646145108664</c:v>
                </c:pt>
                <c:pt idx="389">
                  <c:v>4.9767160880173265</c:v>
                </c:pt>
                <c:pt idx="390">
                  <c:v>4.963003353789146</c:v>
                </c:pt>
                <c:pt idx="391">
                  <c:v>4.9493263239386023</c:v>
                </c:pt>
                <c:pt idx="392">
                  <c:v>4.9356849107814496</c:v>
                </c:pt>
                <c:pt idx="393">
                  <c:v>4.9220790268358412</c:v>
                </c:pt>
                <c:pt idx="394">
                  <c:v>4.9085085848223828</c:v>
                </c:pt>
                <c:pt idx="395">
                  <c:v>4.8949734976635177</c:v>
                </c:pt>
                <c:pt idx="396">
                  <c:v>4.8814736784830552</c:v>
                </c:pt>
                <c:pt idx="397">
                  <c:v>4.8680090406057319</c:v>
                </c:pt>
                <c:pt idx="398">
                  <c:v>4.8545794975569132</c:v>
                </c:pt>
                <c:pt idx="399">
                  <c:v>4.8411849630619868</c:v>
                </c:pt>
                <c:pt idx="400">
                  <c:v>4.827825351046064</c:v>
                </c:pt>
                <c:pt idx="401">
                  <c:v>4.8145005756333434</c:v>
                </c:pt>
                <c:pt idx="402">
                  <c:v>4.8012105511469469</c:v>
                </c:pt>
                <c:pt idx="403">
                  <c:v>4.7879551921083197</c:v>
                </c:pt>
                <c:pt idx="404">
                  <c:v>4.7747344132368346</c:v>
                </c:pt>
                <c:pt idx="405">
                  <c:v>4.7615481294493582</c:v>
                </c:pt>
                <c:pt idx="406">
                  <c:v>4.7483962558598254</c:v>
                </c:pt>
                <c:pt idx="407">
                  <c:v>4.7352787077787388</c:v>
                </c:pt>
                <c:pt idx="408">
                  <c:v>4.7221954007129492</c:v>
                </c:pt>
                <c:pt idx="409">
                  <c:v>4.7091462503650208</c:v>
                </c:pt>
                <c:pt idx="410">
                  <c:v>4.6961311726328105</c:v>
                </c:pt>
                <c:pt idx="411">
                  <c:v>4.683150083609207</c:v>
                </c:pt>
                <c:pt idx="412">
                  <c:v>4.6702028995815752</c:v>
                </c:pt>
                <c:pt idx="413">
                  <c:v>4.6572895370312963</c:v>
                </c:pt>
                <c:pt idx="414">
                  <c:v>4.6444099126335496</c:v>
                </c:pt>
                <c:pt idx="415">
                  <c:v>4.6315639432566229</c:v>
                </c:pt>
                <c:pt idx="416">
                  <c:v>4.6187515459616888</c:v>
                </c:pt>
                <c:pt idx="417">
                  <c:v>4.6059726380022896</c:v>
                </c:pt>
                <c:pt idx="418">
                  <c:v>4.5932271368239812</c:v>
                </c:pt>
                <c:pt idx="419">
                  <c:v>4.5805149600638178</c:v>
                </c:pt>
                <c:pt idx="420">
                  <c:v>4.5678360255500339</c:v>
                </c:pt>
                <c:pt idx="421">
                  <c:v>4.5551902513016556</c:v>
                </c:pt>
                <c:pt idx="422">
                  <c:v>4.5425775555278332</c:v>
                </c:pt>
                <c:pt idx="423">
                  <c:v>4.5299978566278396</c:v>
                </c:pt>
                <c:pt idx="424">
                  <c:v>4.5174510731902418</c:v>
                </c:pt>
                <c:pt idx="425">
                  <c:v>4.504937123992744</c:v>
                </c:pt>
                <c:pt idx="426">
                  <c:v>4.4924559280017746</c:v>
                </c:pt>
                <c:pt idx="427">
                  <c:v>4.4800074043719142</c:v>
                </c:pt>
                <c:pt idx="428">
                  <c:v>4.4675914724455845</c:v>
                </c:pt>
                <c:pt idx="429">
                  <c:v>4.4552080517526349</c:v>
                </c:pt>
                <c:pt idx="430">
                  <c:v>4.442857062009967</c:v>
                </c:pt>
                <c:pt idx="431">
                  <c:v>4.430538423121031</c:v>
                </c:pt>
                <c:pt idx="432">
                  <c:v>4.4182520551755156</c:v>
                </c:pt>
                <c:pt idx="433">
                  <c:v>4.4059978784488436</c:v>
                </c:pt>
                <c:pt idx="434">
                  <c:v>4.393775813401958</c:v>
                </c:pt>
                <c:pt idx="435">
                  <c:v>4.3815857806805703</c:v>
                </c:pt>
                <c:pt idx="436">
                  <c:v>4.369427701115165</c:v>
                </c:pt>
                <c:pt idx="437">
                  <c:v>4.3573014957203151</c:v>
                </c:pt>
                <c:pt idx="438">
                  <c:v>4.3452070856943106</c:v>
                </c:pt>
                <c:pt idx="439">
                  <c:v>4.3331443924188822</c:v>
                </c:pt>
                <c:pt idx="440">
                  <c:v>4.3211133374587396</c:v>
                </c:pt>
                <c:pt idx="441">
                  <c:v>4.3091138425611071</c:v>
                </c:pt>
                <c:pt idx="442">
                  <c:v>4.2971458296554212</c:v>
                </c:pt>
                <c:pt idx="443">
                  <c:v>4.2852092208528045</c:v>
                </c:pt>
                <c:pt idx="444">
                  <c:v>4.2733039384458902</c:v>
                </c:pt>
                <c:pt idx="445">
                  <c:v>4.2614299049081419</c:v>
                </c:pt>
                <c:pt idx="446">
                  <c:v>4.249587042893741</c:v>
                </c:pt>
                <c:pt idx="447">
                  <c:v>4.2377752752369116</c:v>
                </c:pt>
                <c:pt idx="448">
                  <c:v>4.2259945249518012</c:v>
                </c:pt>
                <c:pt idx="449">
                  <c:v>4.2142447152318496</c:v>
                </c:pt>
                <c:pt idx="450">
                  <c:v>4.2025257694495126</c:v>
                </c:pt>
                <c:pt idx="451">
                  <c:v>4.19083761115599</c:v>
                </c:pt>
                <c:pt idx="452">
                  <c:v>4.1791801640805106</c:v>
                </c:pt>
                <c:pt idx="453">
                  <c:v>4.1675533521302341</c:v>
                </c:pt>
                <c:pt idx="454">
                  <c:v>4.1559570993897506</c:v>
                </c:pt>
                <c:pt idx="455">
                  <c:v>4.1443913301207731</c:v>
                </c:pt>
                <c:pt idx="456">
                  <c:v>4.1328559687614899</c:v>
                </c:pt>
                <c:pt idx="457">
                  <c:v>4.1213509399265584</c:v>
                </c:pt>
                <c:pt idx="458">
                  <c:v>4.1098761684064256</c:v>
                </c:pt>
                <c:pt idx="459">
                  <c:v>4.0984315791670909</c:v>
                </c:pt>
                <c:pt idx="460">
                  <c:v>4.08701709734963</c:v>
                </c:pt>
                <c:pt idx="461">
                  <c:v>4.0756326482699041</c:v>
                </c:pt>
                <c:pt idx="462">
                  <c:v>4.0642781574180855</c:v>
                </c:pt>
                <c:pt idx="463">
                  <c:v>4.0529535504583665</c:v>
                </c:pt>
                <c:pt idx="464">
                  <c:v>4.0416587532284298</c:v>
                </c:pt>
                <c:pt idx="465">
                  <c:v>4.0303936917393299</c:v>
                </c:pt>
                <c:pt idx="466">
                  <c:v>4.0191582921747964</c:v>
                </c:pt>
                <c:pt idx="467">
                  <c:v>4.0079524808910838</c:v>
                </c:pt>
                <c:pt idx="468">
                  <c:v>3.9967761844165097</c:v>
                </c:pt>
                <c:pt idx="469">
                  <c:v>3.9856293294510756</c:v>
                </c:pt>
                <c:pt idx="470">
                  <c:v>3.9745118428661197</c:v>
                </c:pt>
                <c:pt idx="471">
                  <c:v>3.9634236517038834</c:v>
                </c:pt>
                <c:pt idx="472">
                  <c:v>3.9523646831771946</c:v>
                </c:pt>
                <c:pt idx="473">
                  <c:v>3.9413348646690918</c:v>
                </c:pt>
                <c:pt idx="474">
                  <c:v>3.9303341237324236</c:v>
                </c:pt>
                <c:pt idx="475">
                  <c:v>3.9193623880894743</c:v>
                </c:pt>
                <c:pt idx="476">
                  <c:v>3.9084195856315396</c:v>
                </c:pt>
                <c:pt idx="477">
                  <c:v>3.8975056444187741</c:v>
                </c:pt>
                <c:pt idx="478">
                  <c:v>3.8866204926794907</c:v>
                </c:pt>
                <c:pt idx="479">
                  <c:v>3.8757640588100393</c:v>
                </c:pt>
                <c:pt idx="480">
                  <c:v>3.8649362713743813</c:v>
                </c:pt>
                <c:pt idx="481">
                  <c:v>3.8541370591036697</c:v>
                </c:pt>
                <c:pt idx="482">
                  <c:v>3.8433663508959053</c:v>
                </c:pt>
                <c:pt idx="483">
                  <c:v>3.8326240758156001</c:v>
                </c:pt>
                <c:pt idx="484">
                  <c:v>3.8219101630934111</c:v>
                </c:pt>
                <c:pt idx="485">
                  <c:v>3.8112245421256925</c:v>
                </c:pt>
                <c:pt idx="486">
                  <c:v>3.8005671424741596</c:v>
                </c:pt>
                <c:pt idx="487">
                  <c:v>3.7899378938657149</c:v>
                </c:pt>
                <c:pt idx="488">
                  <c:v>3.7793367261917323</c:v>
                </c:pt>
                <c:pt idx="489">
                  <c:v>3.7687635695080219</c:v>
                </c:pt>
                <c:pt idx="490">
                  <c:v>3.7582183540343297</c:v>
                </c:pt>
                <c:pt idx="491">
                  <c:v>3.7477010101538739</c:v>
                </c:pt>
                <c:pt idx="492">
                  <c:v>3.737211468413169</c:v>
                </c:pt>
                <c:pt idx="493">
                  <c:v>3.7267496595216434</c:v>
                </c:pt>
                <c:pt idx="494">
                  <c:v>3.716315514351118</c:v>
                </c:pt>
                <c:pt idx="495">
                  <c:v>3.7059089639355838</c:v>
                </c:pt>
                <c:pt idx="496">
                  <c:v>3.6955299394709229</c:v>
                </c:pt>
                <c:pt idx="497">
                  <c:v>3.6851783723142364</c:v>
                </c:pt>
                <c:pt idx="498">
                  <c:v>3.6748541939839634</c:v>
                </c:pt>
                <c:pt idx="499">
                  <c:v>3.6645573361590511</c:v>
                </c:pt>
                <c:pt idx="500">
                  <c:v>3.6542877306789183</c:v>
                </c:pt>
                <c:pt idx="501">
                  <c:v>3.6440453095429444</c:v>
                </c:pt>
                <c:pt idx="502">
                  <c:v>3.6338300049101941</c:v>
                </c:pt>
                <c:pt idx="503">
                  <c:v>3.6236417490990411</c:v>
                </c:pt>
                <c:pt idx="504">
                  <c:v>3.6134804745867894</c:v>
                </c:pt>
                <c:pt idx="505">
                  <c:v>3.6033461140094025</c:v>
                </c:pt>
                <c:pt idx="506">
                  <c:v>3.5932386001609729</c:v>
                </c:pt>
                <c:pt idx="507">
                  <c:v>3.5831578659937313</c:v>
                </c:pt>
                <c:pt idx="508">
                  <c:v>3.5731038446172141</c:v>
                </c:pt>
                <c:pt idx="509">
                  <c:v>3.5630764692982977</c:v>
                </c:pt>
                <c:pt idx="510">
                  <c:v>3.5530756734607252</c:v>
                </c:pt>
                <c:pt idx="511">
                  <c:v>3.5431013906846838</c:v>
                </c:pt>
                <c:pt idx="512">
                  <c:v>3.5331535547066371</c:v>
                </c:pt>
                <c:pt idx="513">
                  <c:v>3.523232099418752</c:v>
                </c:pt>
                <c:pt idx="514">
                  <c:v>3.5133369588688095</c:v>
                </c:pt>
                <c:pt idx="515">
                  <c:v>3.5034680672596079</c:v>
                </c:pt>
                <c:pt idx="516">
                  <c:v>3.493625358948846</c:v>
                </c:pt>
                <c:pt idx="517">
                  <c:v>3.4838087684485837</c:v>
                </c:pt>
                <c:pt idx="518">
                  <c:v>3.4740182304250729</c:v>
                </c:pt>
                <c:pt idx="519">
                  <c:v>3.4642536796982446</c:v>
                </c:pt>
                <c:pt idx="520">
                  <c:v>3.4545150512415432</c:v>
                </c:pt>
                <c:pt idx="521">
                  <c:v>3.4448022801815119</c:v>
                </c:pt>
                <c:pt idx="522">
                  <c:v>3.4351153017973819</c:v>
                </c:pt>
                <c:pt idx="523">
                  <c:v>3.4254540515208332</c:v>
                </c:pt>
                <c:pt idx="524">
                  <c:v>3.4158184649356813</c:v>
                </c:pt>
                <c:pt idx="525">
                  <c:v>3.4062084777773713</c:v>
                </c:pt>
                <c:pt idx="526">
                  <c:v>3.3966240259328369</c:v>
                </c:pt>
                <c:pt idx="527">
                  <c:v>3.3870650454400928</c:v>
                </c:pt>
                <c:pt idx="528">
                  <c:v>3.3775314724878513</c:v>
                </c:pt>
                <c:pt idx="529">
                  <c:v>3.3680232434152164</c:v>
                </c:pt>
                <c:pt idx="530">
                  <c:v>3.3585402947113954</c:v>
                </c:pt>
                <c:pt idx="531">
                  <c:v>3.3490825630153456</c:v>
                </c:pt>
                <c:pt idx="532">
                  <c:v>3.3396499851154657</c:v>
                </c:pt>
                <c:pt idx="533">
                  <c:v>3.3302424979491221</c:v>
                </c:pt>
                <c:pt idx="534">
                  <c:v>3.3208600386024636</c:v>
                </c:pt>
                <c:pt idx="535">
                  <c:v>3.3115025443101844</c:v>
                </c:pt>
                <c:pt idx="536">
                  <c:v>3.3021699524548898</c:v>
                </c:pt>
                <c:pt idx="537">
                  <c:v>3.2928622005670753</c:v>
                </c:pt>
                <c:pt idx="538">
                  <c:v>3.28357922632454</c:v>
                </c:pt>
                <c:pt idx="539">
                  <c:v>3.2743209675523648</c:v>
                </c:pt>
                <c:pt idx="540">
                  <c:v>3.2650873622222361</c:v>
                </c:pt>
                <c:pt idx="541">
                  <c:v>3.2558783484524252</c:v>
                </c:pt>
                <c:pt idx="542">
                  <c:v>3.2466938645072991</c:v>
                </c:pt>
                <c:pt idx="543">
                  <c:v>3.2375338487969736</c:v>
                </c:pt>
                <c:pt idx="544">
                  <c:v>3.2283982398770852</c:v>
                </c:pt>
                <c:pt idx="545">
                  <c:v>3.2192869764484895</c:v>
                </c:pt>
                <c:pt idx="546">
                  <c:v>3.2101999973567787</c:v>
                </c:pt>
                <c:pt idx="547">
                  <c:v>3.2011372415921677</c:v>
                </c:pt>
                <c:pt idx="548">
                  <c:v>3.1920986482889675</c:v>
                </c:pt>
                <c:pt idx="549">
                  <c:v>3.183084156725426</c:v>
                </c:pt>
                <c:pt idx="550">
                  <c:v>3.1740937063233385</c:v>
                </c:pt>
                <c:pt idx="551">
                  <c:v>3.1651272366477317</c:v>
                </c:pt>
                <c:pt idx="552">
                  <c:v>3.1561846874065673</c:v>
                </c:pt>
                <c:pt idx="553">
                  <c:v>3.1472659984503806</c:v>
                </c:pt>
                <c:pt idx="554">
                  <c:v>3.1383711097720526</c:v>
                </c:pt>
                <c:pt idx="555">
                  <c:v>3.129499961506339</c:v>
                </c:pt>
                <c:pt idx="556">
                  <c:v>3.1206524939297555</c:v>
                </c:pt>
                <c:pt idx="557">
                  <c:v>3.1118286474601078</c:v>
                </c:pt>
                <c:pt idx="558">
                  <c:v>3.103028362656199</c:v>
                </c:pt>
                <c:pt idx="559">
                  <c:v>3.0942515802176058</c:v>
                </c:pt>
                <c:pt idx="560">
                  <c:v>3.0854982409842791</c:v>
                </c:pt>
                <c:pt idx="561">
                  <c:v>3.0767682859362719</c:v>
                </c:pt>
                <c:pt idx="562">
                  <c:v>3.0680616561933238</c:v>
                </c:pt>
                <c:pt idx="563">
                  <c:v>3.0593782930148321</c:v>
                </c:pt>
                <c:pt idx="564">
                  <c:v>3.0507181377991479</c:v>
                </c:pt>
                <c:pt idx="565">
                  <c:v>3.0420811320835535</c:v>
                </c:pt>
                <c:pt idx="566">
                  <c:v>3.0334672175439277</c:v>
                </c:pt>
                <c:pt idx="567">
                  <c:v>3.0248763359942905</c:v>
                </c:pt>
                <c:pt idx="568">
                  <c:v>3.0163084293866218</c:v>
                </c:pt>
                <c:pt idx="569">
                  <c:v>3.0077634398105144</c:v>
                </c:pt>
                <c:pt idx="570">
                  <c:v>2.9992413094928443</c:v>
                </c:pt>
                <c:pt idx="571">
                  <c:v>2.9907419807975111</c:v>
                </c:pt>
                <c:pt idx="572">
                  <c:v>2.9822653962251717</c:v>
                </c:pt>
                <c:pt idx="573">
                  <c:v>2.9738114984127484</c:v>
                </c:pt>
                <c:pt idx="574">
                  <c:v>2.9653802301333574</c:v>
                </c:pt>
                <c:pt idx="575">
                  <c:v>2.9569715342958784</c:v>
                </c:pt>
                <c:pt idx="576">
                  <c:v>2.948585353944611</c:v>
                </c:pt>
                <c:pt idx="577">
                  <c:v>2.9402216322591634</c:v>
                </c:pt>
                <c:pt idx="578">
                  <c:v>2.9318803125538966</c:v>
                </c:pt>
                <c:pt idx="579">
                  <c:v>2.9235613382778163</c:v>
                </c:pt>
                <c:pt idx="580">
                  <c:v>2.915264653014229</c:v>
                </c:pt>
                <c:pt idx="581">
                  <c:v>2.9069902004803798</c:v>
                </c:pt>
                <c:pt idx="582">
                  <c:v>2.8987379245272393</c:v>
                </c:pt>
                <c:pt idx="583">
                  <c:v>2.8905077691390808</c:v>
                </c:pt>
                <c:pt idx="584">
                  <c:v>2.8822996784333474</c:v>
                </c:pt>
                <c:pt idx="585">
                  <c:v>2.8741135966602527</c:v>
                </c:pt>
                <c:pt idx="586">
                  <c:v>2.8659494682024862</c:v>
                </c:pt>
                <c:pt idx="587">
                  <c:v>2.8578072375749368</c:v>
                </c:pt>
                <c:pt idx="588">
                  <c:v>2.849686849424439</c:v>
                </c:pt>
                <c:pt idx="589">
                  <c:v>2.8415882485293582</c:v>
                </c:pt>
                <c:pt idx="590">
                  <c:v>2.8335113797994378</c:v>
                </c:pt>
                <c:pt idx="591">
                  <c:v>2.8254561882754454</c:v>
                </c:pt>
                <c:pt idx="592">
                  <c:v>2.8174226191288425</c:v>
                </c:pt>
                <c:pt idx="593">
                  <c:v>2.8094106176615501</c:v>
                </c:pt>
                <c:pt idx="594">
                  <c:v>2.8014201293056193</c:v>
                </c:pt>
                <c:pt idx="595">
                  <c:v>2.7934510996229607</c:v>
                </c:pt>
                <c:pt idx="596">
                  <c:v>2.785503474305115</c:v>
                </c:pt>
                <c:pt idx="597">
                  <c:v>2.7775771991727822</c:v>
                </c:pt>
                <c:pt idx="598">
                  <c:v>2.7696722201757153</c:v>
                </c:pt>
                <c:pt idx="599">
                  <c:v>2.7617884833924098</c:v>
                </c:pt>
                <c:pt idx="600">
                  <c:v>2.7539259350296779</c:v>
                </c:pt>
                <c:pt idx="601">
                  <c:v>2.7460845214225027</c:v>
                </c:pt>
                <c:pt idx="602">
                  <c:v>2.7382641890337478</c:v>
                </c:pt>
                <c:pt idx="603">
                  <c:v>2.7304648844537378</c:v>
                </c:pt>
                <c:pt idx="604">
                  <c:v>2.7226865544001275</c:v>
                </c:pt>
                <c:pt idx="605">
                  <c:v>2.7149291457175613</c:v>
                </c:pt>
                <c:pt idx="606">
                  <c:v>2.7071926053773661</c:v>
                </c:pt>
                <c:pt idx="607">
                  <c:v>2.699476880477234</c:v>
                </c:pt>
                <c:pt idx="608">
                  <c:v>2.6917819182410532</c:v>
                </c:pt>
                <c:pt idx="609">
                  <c:v>2.6841076660185483</c:v>
                </c:pt>
                <c:pt idx="610">
                  <c:v>2.6764540712850002</c:v>
                </c:pt>
                <c:pt idx="611">
                  <c:v>2.6688210816409832</c:v>
                </c:pt>
                <c:pt idx="612">
                  <c:v>2.6612086448120671</c:v>
                </c:pt>
                <c:pt idx="613">
                  <c:v>2.6536167086485558</c:v>
                </c:pt>
                <c:pt idx="614">
                  <c:v>2.6460452211252075</c:v>
                </c:pt>
                <c:pt idx="615">
                  <c:v>2.6384941303409573</c:v>
                </c:pt>
                <c:pt idx="616">
                  <c:v>2.6309633845185827</c:v>
                </c:pt>
                <c:pt idx="617">
                  <c:v>2.6234529320045188</c:v>
                </c:pt>
                <c:pt idx="618">
                  <c:v>2.6159627212685463</c:v>
                </c:pt>
                <c:pt idx="619">
                  <c:v>2.6084927009034389</c:v>
                </c:pt>
                <c:pt idx="620">
                  <c:v>2.6010428196248183</c:v>
                </c:pt>
                <c:pt idx="621">
                  <c:v>2.5936130262708064</c:v>
                </c:pt>
                <c:pt idx="622">
                  <c:v>2.5862032698017297</c:v>
                </c:pt>
                <c:pt idx="623">
                  <c:v>2.5788134992998848</c:v>
                </c:pt>
                <c:pt idx="624">
                  <c:v>2.5714436639692826</c:v>
                </c:pt>
                <c:pt idx="625">
                  <c:v>2.564093713135283</c:v>
                </c:pt>
                <c:pt idx="626">
                  <c:v>2.5567635962444708</c:v>
                </c:pt>
                <c:pt idx="627">
                  <c:v>2.5494532628642186</c:v>
                </c:pt>
                <c:pt idx="628">
                  <c:v>2.5421626626825442</c:v>
                </c:pt>
                <c:pt idx="629">
                  <c:v>2.5348917455077844</c:v>
                </c:pt>
                <c:pt idx="630">
                  <c:v>2.527640461268327</c:v>
                </c:pt>
                <c:pt idx="631">
                  <c:v>2.5204087600123573</c:v>
                </c:pt>
                <c:pt idx="632">
                  <c:v>2.5131965919075192</c:v>
                </c:pt>
                <c:pt idx="633">
                  <c:v>2.5060039072408444</c:v>
                </c:pt>
                <c:pt idx="634">
                  <c:v>2.498830656418197</c:v>
                </c:pt>
                <c:pt idx="635">
                  <c:v>2.491676789964222</c:v>
                </c:pt>
                <c:pt idx="636">
                  <c:v>2.4845422585220072</c:v>
                </c:pt>
                <c:pt idx="637">
                  <c:v>2.4774270128528526</c:v>
                </c:pt>
                <c:pt idx="638">
                  <c:v>2.4703310038359167</c:v>
                </c:pt>
                <c:pt idx="639">
                  <c:v>2.4632541824680585</c:v>
                </c:pt>
                <c:pt idx="640">
                  <c:v>2.4561964998634833</c:v>
                </c:pt>
                <c:pt idx="641">
                  <c:v>2.4491579072535505</c:v>
                </c:pt>
                <c:pt idx="642">
                  <c:v>2.4421383559864416</c:v>
                </c:pt>
                <c:pt idx="643">
                  <c:v>2.4351377975269997</c:v>
                </c:pt>
                <c:pt idx="644">
                  <c:v>2.4281561834563301</c:v>
                </c:pt>
                <c:pt idx="645">
                  <c:v>2.4211934654716774</c:v>
                </c:pt>
                <c:pt idx="646">
                  <c:v>2.4142495953860088</c:v>
                </c:pt>
                <c:pt idx="647">
                  <c:v>2.4073245251279602</c:v>
                </c:pt>
                <c:pt idx="648">
                  <c:v>2.4004182067413709</c:v>
                </c:pt>
                <c:pt idx="649">
                  <c:v>2.3935305923851091</c:v>
                </c:pt>
                <c:pt idx="650">
                  <c:v>2.3866616343328828</c:v>
                </c:pt>
                <c:pt idx="651">
                  <c:v>2.3798112849728441</c:v>
                </c:pt>
                <c:pt idx="652">
                  <c:v>2.3729794968074684</c:v>
                </c:pt>
                <c:pt idx="653">
                  <c:v>2.3661662224531437</c:v>
                </c:pt>
                <c:pt idx="654">
                  <c:v>2.3593714146401017</c:v>
                </c:pt>
                <c:pt idx="655">
                  <c:v>2.3525950262119739</c:v>
                </c:pt>
                <c:pt idx="656">
                  <c:v>2.3458370101256572</c:v>
                </c:pt>
                <c:pt idx="657">
                  <c:v>2.3390973194510387</c:v>
                </c:pt>
                <c:pt idx="658">
                  <c:v>2.3323759073707104</c:v>
                </c:pt>
                <c:pt idx="659">
                  <c:v>2.3256727271797142</c:v>
                </c:pt>
                <c:pt idx="660">
                  <c:v>2.3189877322853216</c:v>
                </c:pt>
                <c:pt idx="661">
                  <c:v>2.3123208762067824</c:v>
                </c:pt>
                <c:pt idx="662">
                  <c:v>2.3056721125750212</c:v>
                </c:pt>
                <c:pt idx="663">
                  <c:v>2.299041395132436</c:v>
                </c:pt>
                <c:pt idx="664">
                  <c:v>2.2924286777326297</c:v>
                </c:pt>
                <c:pt idx="665">
                  <c:v>2.2858339143401292</c:v>
                </c:pt>
                <c:pt idx="666">
                  <c:v>2.2792570590302299</c:v>
                </c:pt>
                <c:pt idx="667">
                  <c:v>2.2726980659885858</c:v>
                </c:pt>
                <c:pt idx="668">
                  <c:v>2.2661568895111861</c:v>
                </c:pt>
                <c:pt idx="669">
                  <c:v>2.2596334840038321</c:v>
                </c:pt>
                <c:pt idx="670">
                  <c:v>2.2531278039820846</c:v>
                </c:pt>
                <c:pt idx="671">
                  <c:v>2.2466398040710285</c:v>
                </c:pt>
                <c:pt idx="672">
                  <c:v>2.2401694390049021</c:v>
                </c:pt>
                <c:pt idx="673">
                  <c:v>2.2337166636268786</c:v>
                </c:pt>
                <c:pt idx="674">
                  <c:v>2.2272814328889035</c:v>
                </c:pt>
                <c:pt idx="675">
                  <c:v>2.2208637018513979</c:v>
                </c:pt>
                <c:pt idx="676">
                  <c:v>2.2144634256829852</c:v>
                </c:pt>
                <c:pt idx="677">
                  <c:v>2.2080805596602602</c:v>
                </c:pt>
                <c:pt idx="678">
                  <c:v>2.2017150591675785</c:v>
                </c:pt>
                <c:pt idx="679">
                  <c:v>2.1953668796968127</c:v>
                </c:pt>
                <c:pt idx="680">
                  <c:v>2.1890359768470451</c:v>
                </c:pt>
                <c:pt idx="681">
                  <c:v>2.1827223063244223</c:v>
                </c:pt>
                <c:pt idx="682">
                  <c:v>2.176425823941786</c:v>
                </c:pt>
                <c:pt idx="683">
                  <c:v>2.1701464856186035</c:v>
                </c:pt>
                <c:pt idx="684">
                  <c:v>2.1638842473804965</c:v>
                </c:pt>
                <c:pt idx="685">
                  <c:v>2.1576390653592608</c:v>
                </c:pt>
                <c:pt idx="686">
                  <c:v>2.1514108957924574</c:v>
                </c:pt>
                <c:pt idx="687">
                  <c:v>2.1451996950231442</c:v>
                </c:pt>
                <c:pt idx="688">
                  <c:v>2.1390054194998047</c:v>
                </c:pt>
                <c:pt idx="689">
                  <c:v>2.1328280257759729</c:v>
                </c:pt>
                <c:pt idx="690">
                  <c:v>2.1266674705100241</c:v>
                </c:pt>
                <c:pt idx="691">
                  <c:v>2.1205237104649406</c:v>
                </c:pt>
                <c:pt idx="692">
                  <c:v>2.1143967025081039</c:v>
                </c:pt>
                <c:pt idx="693">
                  <c:v>2.108286403611042</c:v>
                </c:pt>
                <c:pt idx="694">
                  <c:v>2.1021927708491668</c:v>
                </c:pt>
                <c:pt idx="695">
                  <c:v>2.0961157614015504</c:v>
                </c:pt>
                <c:pt idx="696">
                  <c:v>2.0900553325507234</c:v>
                </c:pt>
                <c:pt idx="697">
                  <c:v>2.0840114416824229</c:v>
                </c:pt>
                <c:pt idx="698">
                  <c:v>2.0779840462852874</c:v>
                </c:pt>
                <c:pt idx="699">
                  <c:v>2.0719731039507994</c:v>
                </c:pt>
                <c:pt idx="700">
                  <c:v>2.0659785723728459</c:v>
                </c:pt>
                <c:pt idx="701">
                  <c:v>2.0600004093476194</c:v>
                </c:pt>
                <c:pt idx="702">
                  <c:v>2.0540385727733281</c:v>
                </c:pt>
                <c:pt idx="703">
                  <c:v>2.0480930206500068</c:v>
                </c:pt>
                <c:pt idx="704">
                  <c:v>2.0421637110792439</c:v>
                </c:pt>
                <c:pt idx="705">
                  <c:v>2.0362506022639937</c:v>
                </c:pt>
                <c:pt idx="706">
                  <c:v>2.0303536525082757</c:v>
                </c:pt>
                <c:pt idx="707">
                  <c:v>2.0244728202170585</c:v>
                </c:pt>
                <c:pt idx="708">
                  <c:v>2.0186080638959187</c:v>
                </c:pt>
                <c:pt idx="709">
                  <c:v>2.0127593421508809</c:v>
                </c:pt>
                <c:pt idx="710">
                  <c:v>2.0069266136881359</c:v>
                </c:pt>
                <c:pt idx="711">
                  <c:v>2.0011098373138694</c:v>
                </c:pt>
                <c:pt idx="712">
                  <c:v>1.9953089719339909</c:v>
                </c:pt>
                <c:pt idx="713">
                  <c:v>1.989523976553967</c:v>
                </c:pt>
                <c:pt idx="714">
                  <c:v>1.9837548102785074</c:v>
                </c:pt>
                <c:pt idx="715">
                  <c:v>1.9780014323114128</c:v>
                </c:pt>
                <c:pt idx="716">
                  <c:v>1.9722638019553058</c:v>
                </c:pt>
                <c:pt idx="717">
                  <c:v>1.9665418786114357</c:v>
                </c:pt>
                <c:pt idx="718">
                  <c:v>1.9608356217794543</c:v>
                </c:pt>
                <c:pt idx="719">
                  <c:v>1.9551449910571499</c:v>
                </c:pt>
                <c:pt idx="720">
                  <c:v>1.9494699461402665</c:v>
                </c:pt>
                <c:pt idx="721">
                  <c:v>1.9438104468222819</c:v>
                </c:pt>
                <c:pt idx="722">
                  <c:v>1.9381664529941567</c:v>
                </c:pt>
                <c:pt idx="723">
                  <c:v>1.9325379246441274</c:v>
                </c:pt>
                <c:pt idx="724">
                  <c:v>1.9269248218574988</c:v>
                </c:pt>
                <c:pt idx="725">
                  <c:v>1.9213271048164093</c:v>
                </c:pt>
                <c:pt idx="726">
                  <c:v>1.9157447337995976</c:v>
                </c:pt>
                <c:pt idx="727">
                  <c:v>1.9101776691821961</c:v>
                </c:pt>
                <c:pt idx="728">
                  <c:v>1.9046258714355391</c:v>
                </c:pt>
                <c:pt idx="729">
                  <c:v>1.8990893011268766</c:v>
                </c:pt>
                <c:pt idx="730">
                  <c:v>1.8935679189192498</c:v>
                </c:pt>
                <c:pt idx="731">
                  <c:v>1.888061685571139</c:v>
                </c:pt>
                <c:pt idx="732">
                  <c:v>1.8825705619364075</c:v>
                </c:pt>
                <c:pt idx="733">
                  <c:v>1.8770945089639508</c:v>
                </c:pt>
                <c:pt idx="734">
                  <c:v>1.8716334876975596</c:v>
                </c:pt>
                <c:pt idx="735">
                  <c:v>1.8661874592756778</c:v>
                </c:pt>
                <c:pt idx="736">
                  <c:v>1.860756384931147</c:v>
                </c:pt>
                <c:pt idx="737">
                  <c:v>1.8553402259910712</c:v>
                </c:pt>
                <c:pt idx="738">
                  <c:v>1.8499389438765355</c:v>
                </c:pt>
                <c:pt idx="739">
                  <c:v>1.8445525001024314</c:v>
                </c:pt>
                <c:pt idx="740">
                  <c:v>1.8391808562772314</c:v>
                </c:pt>
                <c:pt idx="741">
                  <c:v>1.8338239741027602</c:v>
                </c:pt>
                <c:pt idx="742">
                  <c:v>1.8284818153739975</c:v>
                </c:pt>
                <c:pt idx="743">
                  <c:v>1.8231543419788379</c:v>
                </c:pt>
                <c:pt idx="744">
                  <c:v>1.8178415158979579</c:v>
                </c:pt>
                <c:pt idx="745">
                  <c:v>1.8125432992045001</c:v>
                </c:pt>
                <c:pt idx="746">
                  <c:v>1.8072596540639276</c:v>
                </c:pt>
                <c:pt idx="747">
                  <c:v>1.8019905427338001</c:v>
                </c:pt>
                <c:pt idx="748">
                  <c:v>1.7967359275635635</c:v>
                </c:pt>
                <c:pt idx="749">
                  <c:v>1.7914957709943029</c:v>
                </c:pt>
                <c:pt idx="750">
                  <c:v>1.7862700355586216</c:v>
                </c:pt>
                <c:pt idx="751">
                  <c:v>1.7810586838803319</c:v>
                </c:pt>
                <c:pt idx="752">
                  <c:v>1.7758616786743089</c:v>
                </c:pt>
                <c:pt idx="753">
                  <c:v>1.7706789827462834</c:v>
                </c:pt>
                <c:pt idx="754">
                  <c:v>1.7655105589925961</c:v>
                </c:pt>
                <c:pt idx="755">
                  <c:v>1.7603563703999918</c:v>
                </c:pt>
                <c:pt idx="756">
                  <c:v>1.7552163800454872</c:v>
                </c:pt>
                <c:pt idx="757">
                  <c:v>1.750090551096052</c:v>
                </c:pt>
                <c:pt idx="758">
                  <c:v>1.7449788468085043</c:v>
                </c:pt>
                <c:pt idx="759">
                  <c:v>1.7398812305292168</c:v>
                </c:pt>
                <c:pt idx="760">
                  <c:v>1.7347976656940254</c:v>
                </c:pt>
                <c:pt idx="761">
                  <c:v>1.7297281158278746</c:v>
                </c:pt>
                <c:pt idx="762">
                  <c:v>1.7246725445447384</c:v>
                </c:pt>
                <c:pt idx="763">
                  <c:v>1.7196309155473921</c:v>
                </c:pt>
                <c:pt idx="764">
                  <c:v>1.714603192627147</c:v>
                </c:pt>
                <c:pt idx="765">
                  <c:v>1.7095893396637101</c:v>
                </c:pt>
                <c:pt idx="766">
                  <c:v>1.7045893206249574</c:v>
                </c:pt>
                <c:pt idx="767">
                  <c:v>1.6996030995667675</c:v>
                </c:pt>
                <c:pt idx="768">
                  <c:v>1.6946306406327254</c:v>
                </c:pt>
                <c:pt idx="769">
                  <c:v>1.6896719080540528</c:v>
                </c:pt>
                <c:pt idx="770">
                  <c:v>1.6847268661493002</c:v>
                </c:pt>
                <c:pt idx="771">
                  <c:v>1.6797954793241949</c:v>
                </c:pt>
                <c:pt idx="772">
                  <c:v>1.6748777120714291</c:v>
                </c:pt>
                <c:pt idx="773">
                  <c:v>1.6699735289704969</c:v>
                </c:pt>
                <c:pt idx="774">
                  <c:v>1.6650828946874241</c:v>
                </c:pt>
                <c:pt idx="775">
                  <c:v>1.6602057739746292</c:v>
                </c:pt>
                <c:pt idx="776">
                  <c:v>1.6553421316706789</c:v>
                </c:pt>
                <c:pt idx="777">
                  <c:v>1.6504919327001604</c:v>
                </c:pt>
                <c:pt idx="778">
                  <c:v>1.6456551420734029</c:v>
                </c:pt>
                <c:pt idx="779">
                  <c:v>1.6408317248863507</c:v>
                </c:pt>
                <c:pt idx="780">
                  <c:v>1.6360216463202979</c:v>
                </c:pt>
                <c:pt idx="781">
                  <c:v>1.6312248716417499</c:v>
                </c:pt>
                <c:pt idx="782">
                  <c:v>1.6264413662022406</c:v>
                </c:pt>
                <c:pt idx="783">
                  <c:v>1.6216710954380322</c:v>
                </c:pt>
                <c:pt idx="784">
                  <c:v>1.6169140248700262</c:v>
                </c:pt>
                <c:pt idx="785">
                  <c:v>1.6121701201035568</c:v>
                </c:pt>
                <c:pt idx="786">
                  <c:v>1.6074393468281623</c:v>
                </c:pt>
                <c:pt idx="787">
                  <c:v>1.6027216708174048</c:v>
                </c:pt>
                <c:pt idx="788">
                  <c:v>1.5980170579286421</c:v>
                </c:pt>
                <c:pt idx="789">
                  <c:v>1.593325474102927</c:v>
                </c:pt>
                <c:pt idx="790">
                  <c:v>1.5886468853647353</c:v>
                </c:pt>
                <c:pt idx="791">
                  <c:v>1.5839812578218084</c:v>
                </c:pt>
                <c:pt idx="792">
                  <c:v>1.5793285576649061</c:v>
                </c:pt>
                <c:pt idx="793">
                  <c:v>1.5746887511677055</c:v>
                </c:pt>
                <c:pt idx="794">
                  <c:v>1.570061804686566</c:v>
                </c:pt>
                <c:pt idx="795">
                  <c:v>1.5654476846603167</c:v>
                </c:pt>
                <c:pt idx="796">
                  <c:v>1.5608463576101117</c:v>
                </c:pt>
                <c:pt idx="797">
                  <c:v>1.5562577901391859</c:v>
                </c:pt>
                <c:pt idx="798">
                  <c:v>1.551681948932732</c:v>
                </c:pt>
                <c:pt idx="799">
                  <c:v>1.5471188007576573</c:v>
                </c:pt>
                <c:pt idx="800">
                  <c:v>1.5425683124624401</c:v>
                </c:pt>
                <c:pt idx="801">
                  <c:v>1.5380304509768761</c:v>
                </c:pt>
                <c:pt idx="802">
                  <c:v>1.533505183311979</c:v>
                </c:pt>
                <c:pt idx="803">
                  <c:v>1.5289924765597283</c:v>
                </c:pt>
                <c:pt idx="804">
                  <c:v>1.5244922978928936</c:v>
                </c:pt>
                <c:pt idx="805">
                  <c:v>1.5200046145648718</c:v>
                </c:pt>
                <c:pt idx="806">
                  <c:v>1.5155293939094996</c:v>
                </c:pt>
                <c:pt idx="807">
                  <c:v>1.5110666033408158</c:v>
                </c:pt>
                <c:pt idx="808">
                  <c:v>1.5066162103529521</c:v>
                </c:pt>
                <c:pt idx="809">
                  <c:v>1.5021781825199156</c:v>
                </c:pt>
                <c:pt idx="810">
                  <c:v>1.4977524874953738</c:v>
                </c:pt>
                <c:pt idx="811">
                  <c:v>1.4933390930125243</c:v>
                </c:pt>
                <c:pt idx="812">
                  <c:v>1.4889379668838791</c:v>
                </c:pt>
                <c:pt idx="813">
                  <c:v>1.4845490770010725</c:v>
                </c:pt>
                <c:pt idx="814">
                  <c:v>1.4801723913347415</c:v>
                </c:pt>
                <c:pt idx="815">
                  <c:v>1.4758078779342487</c:v>
                </c:pt>
                <c:pt idx="816">
                  <c:v>1.4714555049275855</c:v>
                </c:pt>
                <c:pt idx="817">
                  <c:v>1.467115240521139</c:v>
                </c:pt>
                <c:pt idx="818">
                  <c:v>1.4627870529994993</c:v>
                </c:pt>
                <c:pt idx="819">
                  <c:v>1.4584709107253853</c:v>
                </c:pt>
                <c:pt idx="820">
                  <c:v>1.4541667821393072</c:v>
                </c:pt>
                <c:pt idx="821">
                  <c:v>1.4498746357595023</c:v>
                </c:pt>
                <c:pt idx="822">
                  <c:v>1.4455944401817031</c:v>
                </c:pt>
                <c:pt idx="823">
                  <c:v>1.4413261640790107</c:v>
                </c:pt>
                <c:pt idx="824">
                  <c:v>1.4370697762016544</c:v>
                </c:pt>
                <c:pt idx="825">
                  <c:v>1.4328252453768038</c:v>
                </c:pt>
                <c:pt idx="826">
                  <c:v>1.4285925405084932</c:v>
                </c:pt>
                <c:pt idx="827">
                  <c:v>1.4243716305773524</c:v>
                </c:pt>
                <c:pt idx="828">
                  <c:v>1.4201624846404302</c:v>
                </c:pt>
                <c:pt idx="829">
                  <c:v>1.4159650718310686</c:v>
                </c:pt>
                <c:pt idx="830">
                  <c:v>1.4117793613586862</c:v>
                </c:pt>
                <c:pt idx="831">
                  <c:v>1.4076053225086325</c:v>
                </c:pt>
                <c:pt idx="832">
                  <c:v>1.4034429246420028</c:v>
                </c:pt>
                <c:pt idx="833">
                  <c:v>1.3992921371954135</c:v>
                </c:pt>
                <c:pt idx="834">
                  <c:v>1.395152929680916</c:v>
                </c:pt>
                <c:pt idx="835">
                  <c:v>1.3910252716857452</c:v>
                </c:pt>
                <c:pt idx="836">
                  <c:v>1.3869091328721932</c:v>
                </c:pt>
                <c:pt idx="837">
                  <c:v>1.3828044829774369</c:v>
                </c:pt>
                <c:pt idx="838">
                  <c:v>1.3787112918133151</c:v>
                </c:pt>
                <c:pt idx="839">
                  <c:v>1.3746295292662054</c:v>
                </c:pt>
                <c:pt idx="840">
                  <c:v>1.3705591652968228</c:v>
                </c:pt>
                <c:pt idx="841">
                  <c:v>1.3665001699400756</c:v>
                </c:pt>
                <c:pt idx="842">
                  <c:v>1.3624525133048671</c:v>
                </c:pt>
                <c:pt idx="843">
                  <c:v>1.3584161655739311</c:v>
                </c:pt>
                <c:pt idx="844">
                  <c:v>1.3543910970036732</c:v>
                </c:pt>
                <c:pt idx="845">
                  <c:v>1.3503772779239802</c:v>
                </c:pt>
                <c:pt idx="846">
                  <c:v>1.3463746787380784</c:v>
                </c:pt>
                <c:pt idx="847">
                  <c:v>1.3423832699223455</c:v>
                </c:pt>
                <c:pt idx="848">
                  <c:v>1.3384030220261023</c:v>
                </c:pt>
                <c:pt idx="849">
                  <c:v>1.3344339056715395</c:v>
                </c:pt>
                <c:pt idx="850">
                  <c:v>1.3304758915534542</c:v>
                </c:pt>
                <c:pt idx="851">
                  <c:v>1.3265289504391287</c:v>
                </c:pt>
                <c:pt idx="852">
                  <c:v>1.322593053168162</c:v>
                </c:pt>
                <c:pt idx="853">
                  <c:v>1.3186681706522945</c:v>
                </c:pt>
                <c:pt idx="854">
                  <c:v>1.31475427387523</c:v>
                </c:pt>
                <c:pt idx="855">
                  <c:v>1.3108513338924692</c:v>
                </c:pt>
                <c:pt idx="856">
                  <c:v>1.3069593218311906</c:v>
                </c:pt>
                <c:pt idx="857">
                  <c:v>1.3030782088899908</c:v>
                </c:pt>
                <c:pt idx="858">
                  <c:v>1.2992079663388392</c:v>
                </c:pt>
                <c:pt idx="859">
                  <c:v>1.2953485655187746</c:v>
                </c:pt>
                <c:pt idx="860">
                  <c:v>1.2914999778418779</c:v>
                </c:pt>
                <c:pt idx="861">
                  <c:v>1.2876621747910071</c:v>
                </c:pt>
                <c:pt idx="862">
                  <c:v>1.2838351279196774</c:v>
                </c:pt>
                <c:pt idx="863">
                  <c:v>1.2800188088518809</c:v>
                </c:pt>
                <c:pt idx="864">
                  <c:v>1.2762131892819397</c:v>
                </c:pt>
                <c:pt idx="865">
                  <c:v>1.2724182409743257</c:v>
                </c:pt>
                <c:pt idx="866">
                  <c:v>1.2686339357635055</c:v>
                </c:pt>
                <c:pt idx="867">
                  <c:v>1.2648602455537796</c:v>
                </c:pt>
                <c:pt idx="868">
                  <c:v>1.2610971423191184</c:v>
                </c:pt>
                <c:pt idx="869">
                  <c:v>1.2573445981029931</c:v>
                </c:pt>
                <c:pt idx="870">
                  <c:v>1.2536025850182217</c:v>
                </c:pt>
                <c:pt idx="871">
                  <c:v>1.2498710752468005</c:v>
                </c:pt>
                <c:pt idx="872">
                  <c:v>1.2461500410397688</c:v>
                </c:pt>
                <c:pt idx="873">
                  <c:v>1.2424394547170137</c:v>
                </c:pt>
                <c:pt idx="874">
                  <c:v>1.2387392886671098</c:v>
                </c:pt>
                <c:pt idx="875">
                  <c:v>1.2350495153472127</c:v>
                </c:pt>
                <c:pt idx="876">
                  <c:v>1.2313701072828114</c:v>
                </c:pt>
                <c:pt idx="877">
                  <c:v>1.2277010370676746</c:v>
                </c:pt>
                <c:pt idx="878">
                  <c:v>1.2240422773635788</c:v>
                </c:pt>
                <c:pt idx="879">
                  <c:v>1.2203938009002453</c:v>
                </c:pt>
                <c:pt idx="880">
                  <c:v>1.2167555804751475</c:v>
                </c:pt>
                <c:pt idx="881">
                  <c:v>1.2131275889533193</c:v>
                </c:pt>
                <c:pt idx="882">
                  <c:v>1.2095097992672488</c:v>
                </c:pt>
                <c:pt idx="883">
                  <c:v>1.2059021844167048</c:v>
                </c:pt>
                <c:pt idx="884">
                  <c:v>1.2023047174685539</c:v>
                </c:pt>
                <c:pt idx="885">
                  <c:v>1.1987173715566393</c:v>
                </c:pt>
                <c:pt idx="886">
                  <c:v>1.1951401198816152</c:v>
                </c:pt>
                <c:pt idx="887">
                  <c:v>1.1915729357107672</c:v>
                </c:pt>
                <c:pt idx="888">
                  <c:v>1.1880157923779151</c:v>
                </c:pt>
                <c:pt idx="889">
                  <c:v>1.1844686632831738</c:v>
                </c:pt>
                <c:pt idx="890">
                  <c:v>1.1809315218928835</c:v>
                </c:pt>
                <c:pt idx="891">
                  <c:v>1.1774043417393716</c:v>
                </c:pt>
                <c:pt idx="892">
                  <c:v>1.1738870964209065</c:v>
                </c:pt>
                <c:pt idx="893">
                  <c:v>1.1703797596014198</c:v>
                </c:pt>
                <c:pt idx="894">
                  <c:v>1.1668823050104449</c:v>
                </c:pt>
                <c:pt idx="895">
                  <c:v>1.163394706442922</c:v>
                </c:pt>
                <c:pt idx="896">
                  <c:v>1.1599169377590701</c:v>
                </c:pt>
                <c:pt idx="897">
                  <c:v>1.1564489728842033</c:v>
                </c:pt>
                <c:pt idx="898">
                  <c:v>1.1529907858086097</c:v>
                </c:pt>
                <c:pt idx="899">
                  <c:v>1.1495423505873772</c:v>
                </c:pt>
                <c:pt idx="900">
                  <c:v>1.1461036413402572</c:v>
                </c:pt>
                <c:pt idx="901">
                  <c:v>1.1426746322515069</c:v>
                </c:pt>
                <c:pt idx="902">
                  <c:v>1.1392552975697212</c:v>
                </c:pt>
                <c:pt idx="903">
                  <c:v>1.135845611607748</c:v>
                </c:pt>
                <c:pt idx="904">
                  <c:v>1.1324455487424414</c:v>
                </c:pt>
                <c:pt idx="905">
                  <c:v>1.1290550834145763</c:v>
                </c:pt>
                <c:pt idx="906">
                  <c:v>1.1256741901286913</c:v>
                </c:pt>
                <c:pt idx="907">
                  <c:v>1.1223028434529319</c:v>
                </c:pt>
                <c:pt idx="908">
                  <c:v>1.1189410180188935</c:v>
                </c:pt>
                <c:pt idx="909">
                  <c:v>1.1155886885214896</c:v>
                </c:pt>
                <c:pt idx="910">
                  <c:v>1.1122458297188034</c:v>
                </c:pt>
                <c:pt idx="911">
                  <c:v>1.1089124164319086</c:v>
                </c:pt>
                <c:pt idx="912">
                  <c:v>1.1055884235447544</c:v>
                </c:pt>
                <c:pt idx="913">
                  <c:v>1.102273826004025</c:v>
                </c:pt>
                <c:pt idx="914">
                  <c:v>1.098968598818971</c:v>
                </c:pt>
                <c:pt idx="915">
                  <c:v>1.0956727170612617</c:v>
                </c:pt>
                <c:pt idx="916">
                  <c:v>1.0923861558648322</c:v>
                </c:pt>
                <c:pt idx="917">
                  <c:v>1.0891088904257997</c:v>
                </c:pt>
                <c:pt idx="918">
                  <c:v>1.0858408960022328</c:v>
                </c:pt>
                <c:pt idx="919">
                  <c:v>1.0825821479140445</c:v>
                </c:pt>
                <c:pt idx="920">
                  <c:v>1.0793326215428642</c:v>
                </c:pt>
                <c:pt idx="921">
                  <c:v>1.0760922923318617</c:v>
                </c:pt>
                <c:pt idx="922">
                  <c:v>1.0728611357856257</c:v>
                </c:pt>
                <c:pt idx="923">
                  <c:v>1.0696391274699981</c:v>
                </c:pt>
                <c:pt idx="924">
                  <c:v>1.0664262430119607</c:v>
                </c:pt>
                <c:pt idx="925">
                  <c:v>1.0632224580994685</c:v>
                </c:pt>
                <c:pt idx="926">
                  <c:v>1.0600277484813079</c:v>
                </c:pt>
                <c:pt idx="927">
                  <c:v>1.0568420899669613</c:v>
                </c:pt>
                <c:pt idx="928">
                  <c:v>1.0536654584264793</c:v>
                </c:pt>
                <c:pt idx="929">
                  <c:v>1.0504978297902801</c:v>
                </c:pt>
                <c:pt idx="930">
                  <c:v>1.0473391800490892</c:v>
                </c:pt>
                <c:pt idx="931">
                  <c:v>1.0441894852537466</c:v>
                </c:pt>
                <c:pt idx="932">
                  <c:v>1.0410487215150723</c:v>
                </c:pt>
                <c:pt idx="933">
                  <c:v>1.0379168650037414</c:v>
                </c:pt>
                <c:pt idx="934">
                  <c:v>1.0347938919501212</c:v>
                </c:pt>
                <c:pt idx="935">
                  <c:v>1.0316797786441312</c:v>
                </c:pt>
                <c:pt idx="936">
                  <c:v>1.0285745014351548</c:v>
                </c:pt>
                <c:pt idx="937">
                  <c:v>1.0254780367318268</c:v>
                </c:pt>
                <c:pt idx="938">
                  <c:v>1.0223903610019447</c:v>
                </c:pt>
                <c:pt idx="939">
                  <c:v>1.01931145077228</c:v>
                </c:pt>
                <c:pt idx="940">
                  <c:v>1.0162412826285117</c:v>
                </c:pt>
                <c:pt idx="941">
                  <c:v>1.0131798332150297</c:v>
                </c:pt>
                <c:pt idx="942">
                  <c:v>1.0101270792348125</c:v>
                </c:pt>
                <c:pt idx="943">
                  <c:v>1.0070829974492961</c:v>
                </c:pt>
                <c:pt idx="944">
                  <c:v>1.0040475646782361</c:v>
                </c:pt>
                <c:pt idx="945">
                  <c:v>1.0010207577995578</c:v>
                </c:pt>
                <c:pt idx="946">
                  <c:v>0.99800255374923286</c:v>
                </c:pt>
                <c:pt idx="947">
                  <c:v>0.99499292952114304</c:v>
                </c:pt>
                <c:pt idx="948">
                  <c:v>0.9919918621669368</c:v>
                </c:pt>
                <c:pt idx="949">
                  <c:v>0.98899932879588015</c:v>
                </c:pt>
                <c:pt idx="950">
                  <c:v>0.98601530657476977</c:v>
                </c:pt>
                <c:pt idx="951">
                  <c:v>0.98303977272773457</c:v>
                </c:pt>
                <c:pt idx="952">
                  <c:v>0.98007270453613649</c:v>
                </c:pt>
                <c:pt idx="953">
                  <c:v>0.97711407933844907</c:v>
                </c:pt>
                <c:pt idx="954">
                  <c:v>0.97416387453008191</c:v>
                </c:pt>
                <c:pt idx="955">
                  <c:v>0.971222067563281</c:v>
                </c:pt>
                <c:pt idx="956">
                  <c:v>0.9682886359469679</c:v>
                </c:pt>
                <c:pt idx="957">
                  <c:v>0.96536355724664691</c:v>
                </c:pt>
                <c:pt idx="958">
                  <c:v>0.96244680908421754</c:v>
                </c:pt>
                <c:pt idx="959">
                  <c:v>0.95953836913788271</c:v>
                </c:pt>
                <c:pt idx="960">
                  <c:v>0.9566382151420092</c:v>
                </c:pt>
                <c:pt idx="961">
                  <c:v>0.95374632488697497</c:v>
                </c:pt>
                <c:pt idx="962">
                  <c:v>0.95086267621907139</c:v>
                </c:pt>
                <c:pt idx="963">
                  <c:v>0.94798724704031723</c:v>
                </c:pt>
                <c:pt idx="964">
                  <c:v>0.94512001530840151</c:v>
                </c:pt>
                <c:pt idx="965">
                  <c:v>0.94226095903647877</c:v>
                </c:pt>
                <c:pt idx="966">
                  <c:v>0.93941005629309804</c:v>
                </c:pt>
                <c:pt idx="967">
                  <c:v>0.93656728520201915</c:v>
                </c:pt>
                <c:pt idx="968">
                  <c:v>0.93373262394214263</c:v>
                </c:pt>
                <c:pt idx="969">
                  <c:v>0.93090605074729993</c:v>
                </c:pt>
                <c:pt idx="970">
                  <c:v>0.92808754390621639</c:v>
                </c:pt>
                <c:pt idx="971">
                  <c:v>0.92527708176229628</c:v>
                </c:pt>
                <c:pt idx="972">
                  <c:v>0.92247464271356605</c:v>
                </c:pt>
                <c:pt idx="973">
                  <c:v>0.91968020521248617</c:v>
                </c:pt>
                <c:pt idx="974">
                  <c:v>0.91689374776585586</c:v>
                </c:pt>
                <c:pt idx="975">
                  <c:v>0.91411524893467799</c:v>
                </c:pt>
                <c:pt idx="976">
                  <c:v>0.91134468733403129</c:v>
                </c:pt>
                <c:pt idx="977">
                  <c:v>0.90858204163294931</c:v>
                </c:pt>
                <c:pt idx="978">
                  <c:v>0.90582729055425359</c:v>
                </c:pt>
                <c:pt idx="979">
                  <c:v>0.90308041287449226</c:v>
                </c:pt>
                <c:pt idx="980">
                  <c:v>0.90034138742376046</c:v>
                </c:pt>
                <c:pt idx="981">
                  <c:v>0.89761019308560042</c:v>
                </c:pt>
                <c:pt idx="982">
                  <c:v>0.89488680879684923</c:v>
                </c:pt>
                <c:pt idx="983">
                  <c:v>0.89217121354755136</c:v>
                </c:pt>
                <c:pt idx="984">
                  <c:v>0.88946338638081335</c:v>
                </c:pt>
                <c:pt idx="985">
                  <c:v>0.88676330639264744</c:v>
                </c:pt>
                <c:pt idx="986">
                  <c:v>0.8840709527318964</c:v>
                </c:pt>
                <c:pt idx="987">
                  <c:v>0.88138630460008394</c:v>
                </c:pt>
                <c:pt idx="988">
                  <c:v>0.87870934125128985</c:v>
                </c:pt>
                <c:pt idx="989">
                  <c:v>0.87604004199205066</c:v>
                </c:pt>
                <c:pt idx="990">
                  <c:v>0.87337838618116714</c:v>
                </c:pt>
                <c:pt idx="991">
                  <c:v>0.87072435322968011</c:v>
                </c:pt>
                <c:pt idx="992">
                  <c:v>0.86807792260064753</c:v>
                </c:pt>
                <c:pt idx="993">
                  <c:v>0.8654390738090959</c:v>
                </c:pt>
                <c:pt idx="994">
                  <c:v>0.86280778642187206</c:v>
                </c:pt>
                <c:pt idx="995">
                  <c:v>0.86018404005749638</c:v>
                </c:pt>
                <c:pt idx="996">
                  <c:v>0.85756781438607699</c:v>
                </c:pt>
                <c:pt idx="997">
                  <c:v>0.85495908912915097</c:v>
                </c:pt>
                <c:pt idx="998">
                  <c:v>0.85235784405961768</c:v>
                </c:pt>
                <c:pt idx="999">
                  <c:v>0.84976405900154361</c:v>
                </c:pt>
                <c:pt idx="1000">
                  <c:v>0.84717771383012053</c:v>
                </c:pt>
                <c:pt idx="1001">
                  <c:v>0.84459878847146519</c:v>
                </c:pt>
                <c:pt idx="1002">
                  <c:v>0.84202726290255359</c:v>
                </c:pt>
                <c:pt idx="1003">
                  <c:v>0.83946311715108191</c:v>
                </c:pt>
                <c:pt idx="1004">
                  <c:v>0.83690633129536407</c:v>
                </c:pt>
                <c:pt idx="1005">
                  <c:v>0.83435688546415865</c:v>
                </c:pt>
                <c:pt idx="1006">
                  <c:v>0.83181475983662012</c:v>
                </c:pt>
                <c:pt idx="1007">
                  <c:v>0.82927993464212024</c:v>
                </c:pt>
                <c:pt idx="1008">
                  <c:v>0.82675239016017632</c:v>
                </c:pt>
                <c:pt idx="1009">
                  <c:v>0.82423210672029656</c:v>
                </c:pt>
                <c:pt idx="1010">
                  <c:v>0.82171906470186185</c:v>
                </c:pt>
                <c:pt idx="1011">
                  <c:v>0.81921324453404798</c:v>
                </c:pt>
                <c:pt idx="1012">
                  <c:v>0.81671462669565531</c:v>
                </c:pt>
                <c:pt idx="1013">
                  <c:v>0.81422319171501423</c:v>
                </c:pt>
                <c:pt idx="1014">
                  <c:v>0.81173892016989613</c:v>
                </c:pt>
                <c:pt idx="1015">
                  <c:v>0.80926179268733278</c:v>
                </c:pt>
                <c:pt idx="1016">
                  <c:v>0.80679178994355105</c:v>
                </c:pt>
                <c:pt idx="1017">
                  <c:v>0.80432889266383345</c:v>
                </c:pt>
                <c:pt idx="1018">
                  <c:v>0.8018730816224009</c:v>
                </c:pt>
                <c:pt idx="1019">
                  <c:v>0.79942433764232568</c:v>
                </c:pt>
                <c:pt idx="1020">
                  <c:v>0.79698264159536369</c:v>
                </c:pt>
                <c:pt idx="1021">
                  <c:v>0.79454797440188407</c:v>
                </c:pt>
                <c:pt idx="1022">
                  <c:v>0.79212031703072583</c:v>
                </c:pt>
                <c:pt idx="1023">
                  <c:v>0.78969965049909918</c:v>
                </c:pt>
                <c:pt idx="1024">
                  <c:v>0.78728595587245931</c:v>
                </c:pt>
                <c:pt idx="1025">
                  <c:v>0.78487921426440266</c:v>
                </c:pt>
                <c:pt idx="1026">
                  <c:v>0.78247940683653627</c:v>
                </c:pt>
                <c:pt idx="1027">
                  <c:v>0.78008651479837943</c:v>
                </c:pt>
                <c:pt idx="1028">
                  <c:v>0.77770051940725049</c:v>
                </c:pt>
                <c:pt idx="1029">
                  <c:v>0.77532140196812482</c:v>
                </c:pt>
                <c:pt idx="1030">
                  <c:v>0.77294914383355473</c:v>
                </c:pt>
                <c:pt idx="1031">
                  <c:v>0.77058372640355099</c:v>
                </c:pt>
                <c:pt idx="1032">
                  <c:v>0.7682251311254471</c:v>
                </c:pt>
                <c:pt idx="1033">
                  <c:v>0.76587333949380965</c:v>
                </c:pt>
                <c:pt idx="1034">
                  <c:v>0.76352833305031897</c:v>
                </c:pt>
                <c:pt idx="1035">
                  <c:v>0.76119009338364219</c:v>
                </c:pt>
                <c:pt idx="1036">
                  <c:v>0.75885860212935763</c:v>
                </c:pt>
                <c:pt idx="1037">
                  <c:v>0.75653384096980103</c:v>
                </c:pt>
                <c:pt idx="1038">
                  <c:v>0.75421579163396968</c:v>
                </c:pt>
                <c:pt idx="1039">
                  <c:v>0.75190443589743294</c:v>
                </c:pt>
                <c:pt idx="1040">
                  <c:v>0.74959975558218339</c:v>
                </c:pt>
                <c:pt idx="1041">
                  <c:v>0.74730173255656407</c:v>
                </c:pt>
                <c:pt idx="1042">
                  <c:v>0.74501034873512539</c:v>
                </c:pt>
                <c:pt idx="1043">
                  <c:v>0.74272558607851547</c:v>
                </c:pt>
                <c:pt idx="1044">
                  <c:v>0.74044742659341733</c:v>
                </c:pt>
                <c:pt idx="1045">
                  <c:v>0.73817585233237104</c:v>
                </c:pt>
                <c:pt idx="1046">
                  <c:v>0.73591084539371643</c:v>
                </c:pt>
                <c:pt idx="1047">
                  <c:v>0.73365238792145759</c:v>
                </c:pt>
                <c:pt idx="1048">
                  <c:v>0.73140046210515952</c:v>
                </c:pt>
                <c:pt idx="1049">
                  <c:v>0.72915505017984927</c:v>
                </c:pt>
                <c:pt idx="1050">
                  <c:v>0.72691613442588698</c:v>
                </c:pt>
                <c:pt idx="1051">
                  <c:v>0.72468369716887826</c:v>
                </c:pt>
                <c:pt idx="1052">
                  <c:v>0.7224577207795454</c:v>
                </c:pt>
                <c:pt idx="1053">
                  <c:v>0.72023818767365044</c:v>
                </c:pt>
                <c:pt idx="1054">
                  <c:v>0.71802508031185197</c:v>
                </c:pt>
                <c:pt idx="1055">
                  <c:v>0.71581838119961783</c:v>
                </c:pt>
                <c:pt idx="1056">
                  <c:v>0.7136180728871131</c:v>
                </c:pt>
                <c:pt idx="1057">
                  <c:v>0.71142413796909887</c:v>
                </c:pt>
                <c:pt idx="1058">
                  <c:v>0.70923655908480954</c:v>
                </c:pt>
                <c:pt idx="1059">
                  <c:v>0.70705531891786733</c:v>
                </c:pt>
                <c:pt idx="1060">
                  <c:v>0.70488040019617093</c:v>
                </c:pt>
                <c:pt idx="1061">
                  <c:v>0.7027117856917644</c:v>
                </c:pt>
                <c:pt idx="1062">
                  <c:v>0.70054945822078174</c:v>
                </c:pt>
                <c:pt idx="1063">
                  <c:v>0.69839340064327149</c:v>
                </c:pt>
                <c:pt idx="1064">
                  <c:v>0.69624359586317619</c:v>
                </c:pt>
                <c:pt idx="1065">
                  <c:v>0.69410002682814809</c:v>
                </c:pt>
                <c:pt idx="1066">
                  <c:v>0.69196267652948906</c:v>
                </c:pt>
                <c:pt idx="1067">
                  <c:v>0.68983152800204095</c:v>
                </c:pt>
                <c:pt idx="1068">
                  <c:v>0.68770656432407173</c:v>
                </c:pt>
                <c:pt idx="1069">
                  <c:v>0.68558776861717619</c:v>
                </c:pt>
                <c:pt idx="1070">
                  <c:v>0.6834751240461725</c:v>
                </c:pt>
                <c:pt idx="1071">
                  <c:v>0.68136861381898839</c:v>
                </c:pt>
                <c:pt idx="1072">
                  <c:v>0.6792682211865877</c:v>
                </c:pt>
                <c:pt idx="1073">
                  <c:v>0.67717392944282795</c:v>
                </c:pt>
                <c:pt idx="1074">
                  <c:v>0.67508572192437699</c:v>
                </c:pt>
                <c:pt idx="1075">
                  <c:v>0.6730035820106155</c:v>
                </c:pt>
                <c:pt idx="1076">
                  <c:v>0.67092749312353417</c:v>
                </c:pt>
                <c:pt idx="1077">
                  <c:v>0.66885743872760306</c:v>
                </c:pt>
                <c:pt idx="1078">
                  <c:v>0.66679340232972217</c:v>
                </c:pt>
                <c:pt idx="1079">
                  <c:v>0.66473536747905793</c:v>
                </c:pt>
                <c:pt idx="1080">
                  <c:v>0.66268331776700307</c:v>
                </c:pt>
                <c:pt idx="1081">
                  <c:v>0.66063723682701458</c:v>
                </c:pt>
                <c:pt idx="1082">
                  <c:v>0.65859710833457341</c:v>
                </c:pt>
                <c:pt idx="1083">
                  <c:v>0.65656291600703187</c:v>
                </c:pt>
                <c:pt idx="1084">
                  <c:v>0.65453464360353719</c:v>
                </c:pt>
                <c:pt idx="1085">
                  <c:v>0.65251227492495401</c:v>
                </c:pt>
                <c:pt idx="1086">
                  <c:v>0.65049579381369438</c:v>
                </c:pt>
                <c:pt idx="1087">
                  <c:v>0.64848518415369727</c:v>
                </c:pt>
                <c:pt idx="1088">
                  <c:v>0.64648042987028198</c:v>
                </c:pt>
                <c:pt idx="1089">
                  <c:v>0.64448151493005401</c:v>
                </c:pt>
                <c:pt idx="1090">
                  <c:v>0.64248842334081924</c:v>
                </c:pt>
                <c:pt idx="1091">
                  <c:v>0.64050113915148477</c:v>
                </c:pt>
                <c:pt idx="1092">
                  <c:v>0.63851964645193771</c:v>
                </c:pt>
                <c:pt idx="1093">
                  <c:v>0.63654392937296478</c:v>
                </c:pt>
                <c:pt idx="1094">
                  <c:v>0.63457397208615851</c:v>
                </c:pt>
                <c:pt idx="1095">
                  <c:v>0.63260975880380976</c:v>
                </c:pt>
                <c:pt idx="1096">
                  <c:v>0.63065127377880559</c:v>
                </c:pt>
                <c:pt idx="1097">
                  <c:v>0.62869850130453209</c:v>
                </c:pt>
                <c:pt idx="1098">
                  <c:v>0.62675142571480269</c:v>
                </c:pt>
                <c:pt idx="1099">
                  <c:v>0.62481003138372193</c:v>
                </c:pt>
                <c:pt idx="1100">
                  <c:v>0.62287430272560995</c:v>
                </c:pt>
                <c:pt idx="1101">
                  <c:v>0.6209442241949058</c:v>
                </c:pt>
                <c:pt idx="1102">
                  <c:v>0.61901978028605809</c:v>
                </c:pt>
                <c:pt idx="1103">
                  <c:v>0.61710095553345024</c:v>
                </c:pt>
                <c:pt idx="1104">
                  <c:v>0.61518773451129105</c:v>
                </c:pt>
                <c:pt idx="1105">
                  <c:v>0.61328010183350612</c:v>
                </c:pt>
                <c:pt idx="1106">
                  <c:v>0.61137804215366365</c:v>
                </c:pt>
                <c:pt idx="1107">
                  <c:v>0.60948154016487466</c:v>
                </c:pt>
                <c:pt idx="1108">
                  <c:v>0.60759058059968041</c:v>
                </c:pt>
                <c:pt idx="1109">
                  <c:v>0.60570514822998767</c:v>
                </c:pt>
                <c:pt idx="1110">
                  <c:v>0.60382522786693915</c:v>
                </c:pt>
                <c:pt idx="1111">
                  <c:v>0.60195080436084503</c:v>
                </c:pt>
                <c:pt idx="1112">
                  <c:v>0.60008186260108409</c:v>
                </c:pt>
                <c:pt idx="1113">
                  <c:v>0.59821838751598366</c:v>
                </c:pt>
                <c:pt idx="1114">
                  <c:v>0.59636036407277704</c:v>
                </c:pt>
                <c:pt idx="1115">
                  <c:v>0.59450777727745463</c:v>
                </c:pt>
                <c:pt idx="1116">
                  <c:v>0.59266061217469945</c:v>
                </c:pt>
                <c:pt idx="1117">
                  <c:v>0.59081885384779875</c:v>
                </c:pt>
                <c:pt idx="1118">
                  <c:v>0.58898248741853754</c:v>
                </c:pt>
                <c:pt idx="1119">
                  <c:v>0.58715149804710187</c:v>
                </c:pt>
                <c:pt idx="1120">
                  <c:v>0.58532587093199451</c:v>
                </c:pt>
                <c:pt idx="1121">
                  <c:v>0.5835055913099505</c:v>
                </c:pt>
                <c:pt idx="1122">
                  <c:v>0.58169064445582441</c:v>
                </c:pt>
                <c:pt idx="1123">
                  <c:v>0.5798810156825186</c:v>
                </c:pt>
                <c:pt idx="1124">
                  <c:v>0.57807669034086684</c:v>
                </c:pt>
                <c:pt idx="1125">
                  <c:v>0.57627765381957952</c:v>
                </c:pt>
                <c:pt idx="1126">
                  <c:v>0.57448389154511115</c:v>
                </c:pt>
                <c:pt idx="1127">
                  <c:v>0.57269538898158556</c:v>
                </c:pt>
                <c:pt idx="1128">
                  <c:v>0.5709121316307334</c:v>
                </c:pt>
                <c:pt idx="1129">
                  <c:v>0.56913410503174022</c:v>
                </c:pt>
                <c:pt idx="1130">
                  <c:v>0.56736129476121233</c:v>
                </c:pt>
                <c:pt idx="1131">
                  <c:v>0.56559368643306274</c:v>
                </c:pt>
                <c:pt idx="1132">
                  <c:v>0.56383126569840825</c:v>
                </c:pt>
                <c:pt idx="1133">
                  <c:v>0.56207401824551184</c:v>
                </c:pt>
                <c:pt idx="1134">
                  <c:v>0.56032192979966067</c:v>
                </c:pt>
                <c:pt idx="1135">
                  <c:v>0.55857498612309653</c:v>
                </c:pt>
                <c:pt idx="1136">
                  <c:v>0.55683317301491442</c:v>
                </c:pt>
                <c:pt idx="1137">
                  <c:v>0.55509647631098524</c:v>
                </c:pt>
                <c:pt idx="1138">
                  <c:v>0.5533648818838548</c:v>
                </c:pt>
                <c:pt idx="1139">
                  <c:v>0.55163837564266305</c:v>
                </c:pt>
                <c:pt idx="1140">
                  <c:v>0.54991694353305154</c:v>
                </c:pt>
                <c:pt idx="1141">
                  <c:v>0.5482005715370708</c:v>
                </c:pt>
                <c:pt idx="1142">
                  <c:v>0.54648924567310453</c:v>
                </c:pt>
                <c:pt idx="1143">
                  <c:v>0.54478295199576887</c:v>
                </c:pt>
                <c:pt idx="1144">
                  <c:v>0.54308167659583328</c:v>
                </c:pt>
                <c:pt idx="1145">
                  <c:v>0.54138540560013249</c:v>
                </c:pt>
                <c:pt idx="1146">
                  <c:v>0.53969412517146342</c:v>
                </c:pt>
                <c:pt idx="1147">
                  <c:v>0.53800782150851023</c:v>
                </c:pt>
                <c:pt idx="1148">
                  <c:v>0.53632648084578349</c:v>
                </c:pt>
                <c:pt idx="1149">
                  <c:v>0.53465008945346859</c:v>
                </c:pt>
                <c:pt idx="1150">
                  <c:v>0.53297863363740772</c:v>
                </c:pt>
                <c:pt idx="1151">
                  <c:v>0.53131209973896776</c:v>
                </c:pt>
                <c:pt idx="1152">
                  <c:v>0.52965047413496924</c:v>
                </c:pt>
                <c:pt idx="1153">
                  <c:v>0.52799374323760428</c:v>
                </c:pt>
                <c:pt idx="1154">
                  <c:v>0.52634189349434657</c:v>
                </c:pt>
                <c:pt idx="1155">
                  <c:v>0.52469491138786251</c:v>
                </c:pt>
                <c:pt idx="1156">
                  <c:v>0.52305278343593253</c:v>
                </c:pt>
                <c:pt idx="1157">
                  <c:v>0.52141549619135907</c:v>
                </c:pt>
                <c:pt idx="1158">
                  <c:v>0.51978303624188482</c:v>
                </c:pt>
                <c:pt idx="1159">
                  <c:v>0.51815539021010404</c:v>
                </c:pt>
                <c:pt idx="1160">
                  <c:v>0.51653254475338584</c:v>
                </c:pt>
                <c:pt idx="1161">
                  <c:v>0.51491448656377803</c:v>
                </c:pt>
                <c:pt idx="1162">
                  <c:v>0.51330120236794508</c:v>
                </c:pt>
                <c:pt idx="1163">
                  <c:v>0.51169267892704762</c:v>
                </c:pt>
                <c:pt idx="1164">
                  <c:v>0.51008890303668364</c:v>
                </c:pt>
                <c:pt idx="1165">
                  <c:v>0.50848986152681608</c:v>
                </c:pt>
                <c:pt idx="1166">
                  <c:v>0.50689554126166003</c:v>
                </c:pt>
                <c:pt idx="1167">
                  <c:v>0.5053059291396067</c:v>
                </c:pt>
                <c:pt idx="1168">
                  <c:v>0.50372101209315834</c:v>
                </c:pt>
                <c:pt idx="1169">
                  <c:v>0.50214077708882721</c:v>
                </c:pt>
                <c:pt idx="1170">
                  <c:v>0.50056521112705643</c:v>
                </c:pt>
                <c:pt idx="1171">
                  <c:v>0.49899430124214456</c:v>
                </c:pt>
                <c:pt idx="1172">
                  <c:v>0.49742803450214551</c:v>
                </c:pt>
                <c:pt idx="1173">
                  <c:v>0.49586639800882498</c:v>
                </c:pt>
                <c:pt idx="1174">
                  <c:v>0.49430937889751875</c:v>
                </c:pt>
                <c:pt idx="1175">
                  <c:v>0.49275696433709987</c:v>
                </c:pt>
                <c:pt idx="1176">
                  <c:v>0.49120914152989026</c:v>
                </c:pt>
                <c:pt idx="1177">
                  <c:v>0.48966589771155095</c:v>
                </c:pt>
                <c:pt idx="1178">
                  <c:v>0.48812722015103238</c:v>
                </c:pt>
                <c:pt idx="1179">
                  <c:v>0.48659309615047591</c:v>
                </c:pt>
                <c:pt idx="1180">
                  <c:v>0.48506351304513279</c:v>
                </c:pt>
                <c:pt idx="1181">
                  <c:v>0.48353845820329405</c:v>
                </c:pt>
                <c:pt idx="1182">
                  <c:v>0.48201791902620278</c:v>
                </c:pt>
                <c:pt idx="1183">
                  <c:v>0.48050188294797735</c:v>
                </c:pt>
                <c:pt idx="1184">
                  <c:v>0.47899033743551406</c:v>
                </c:pt>
                <c:pt idx="1185">
                  <c:v>0.47748326998844481</c:v>
                </c:pt>
                <c:pt idx="1186">
                  <c:v>0.47598066813901629</c:v>
                </c:pt>
                <c:pt idx="1187">
                  <c:v>0.47448251945202408</c:v>
                </c:pt>
                <c:pt idx="1188">
                  <c:v>0.47298881152475331</c:v>
                </c:pt>
                <c:pt idx="1189">
                  <c:v>0.47149953198687272</c:v>
                </c:pt>
                <c:pt idx="1190">
                  <c:v>0.47001466850036533</c:v>
                </c:pt>
                <c:pt idx="1191">
                  <c:v>0.46853420875944962</c:v>
                </c:pt>
                <c:pt idx="1192">
                  <c:v>0.46705814049050448</c:v>
                </c:pt>
                <c:pt idx="1193">
                  <c:v>0.46558645145198668</c:v>
                </c:pt>
                <c:pt idx="1194">
                  <c:v>0.46411912943434985</c:v>
                </c:pt>
                <c:pt idx="1195">
                  <c:v>0.46265616225996586</c:v>
                </c:pt>
                <c:pt idx="1196">
                  <c:v>0.46119753778305367</c:v>
                </c:pt>
                <c:pt idx="1197">
                  <c:v>0.45974324388960136</c:v>
                </c:pt>
                <c:pt idx="1198">
                  <c:v>0.45829326849728186</c:v>
                </c:pt>
                <c:pt idx="1199">
                  <c:v>0.45684759955536586</c:v>
                </c:pt>
                <c:pt idx="1200">
                  <c:v>0.45540622504468031</c:v>
                </c:pt>
                <c:pt idx="1201">
                  <c:v>0.45396913297748892</c:v>
                </c:pt>
                <c:pt idx="1202">
                  <c:v>0.45253631139743794</c:v>
                </c:pt>
                <c:pt idx="1203">
                  <c:v>0.4511077483794797</c:v>
                </c:pt>
                <c:pt idx="1204">
                  <c:v>0.449683432029789</c:v>
                </c:pt>
                <c:pt idx="1205">
                  <c:v>0.44826335048569038</c:v>
                </c:pt>
                <c:pt idx="1206">
                  <c:v>0.44684749191557216</c:v>
                </c:pt>
                <c:pt idx="1207">
                  <c:v>0.44543584451883256</c:v>
                </c:pt>
                <c:pt idx="1208">
                  <c:v>0.44402839652577536</c:v>
                </c:pt>
                <c:pt idx="1209">
                  <c:v>0.44262513619755633</c:v>
                </c:pt>
                <c:pt idx="1210">
                  <c:v>0.44122605182610758</c:v>
                </c:pt>
                <c:pt idx="1211">
                  <c:v>0.43983113173403393</c:v>
                </c:pt>
                <c:pt idx="1212">
                  <c:v>0.43844036427457539</c:v>
                </c:pt>
                <c:pt idx="1213">
                  <c:v>0.43705373783150708</c:v>
                </c:pt>
                <c:pt idx="1214">
                  <c:v>0.43567124081907677</c:v>
                </c:pt>
                <c:pt idx="1215">
                  <c:v>0.43429286168191478</c:v>
                </c:pt>
                <c:pt idx="1216">
                  <c:v>0.43291858889498119</c:v>
                </c:pt>
                <c:pt idx="1217">
                  <c:v>0.43154841096347279</c:v>
                </c:pt>
                <c:pt idx="1218">
                  <c:v>0.43018231642276433</c:v>
                </c:pt>
                <c:pt idx="1219">
                  <c:v>0.42882029383831921</c:v>
                </c:pt>
                <c:pt idx="1220">
                  <c:v>0.42746233180561283</c:v>
                </c:pt>
                <c:pt idx="1221">
                  <c:v>0.42610841895009516</c:v>
                </c:pt>
                <c:pt idx="1222">
                  <c:v>0.42475854392706558</c:v>
                </c:pt>
                <c:pt idx="1223">
                  <c:v>0.42341269542163618</c:v>
                </c:pt>
                <c:pt idx="1224">
                  <c:v>0.42207086214864342</c:v>
                </c:pt>
                <c:pt idx="1225">
                  <c:v>0.42073303285258096</c:v>
                </c:pt>
                <c:pt idx="1226">
                  <c:v>0.41939919630752109</c:v>
                </c:pt>
                <c:pt idx="1227">
                  <c:v>0.41806934131704782</c:v>
                </c:pt>
                <c:pt idx="1228">
                  <c:v>0.41674345671417562</c:v>
                </c:pt>
                <c:pt idx="1229">
                  <c:v>0.415421531361295</c:v>
                </c:pt>
                <c:pt idx="1230">
                  <c:v>0.41410355415007638</c:v>
                </c:pt>
                <c:pt idx="1231">
                  <c:v>0.41278951400141312</c:v>
                </c:pt>
                <c:pt idx="1232">
                  <c:v>0.41147939986534943</c:v>
                </c:pt>
                <c:pt idx="1233">
                  <c:v>0.41017320072100616</c:v>
                </c:pt>
                <c:pt idx="1234">
                  <c:v>0.40887090557650313</c:v>
                </c:pt>
                <c:pt idx="1235">
                  <c:v>0.40757250346889656</c:v>
                </c:pt>
                <c:pt idx="1236">
                  <c:v>0.40627798346410232</c:v>
                </c:pt>
                <c:pt idx="1237">
                  <c:v>0.4049873346568364</c:v>
                </c:pt>
                <c:pt idx="1238">
                  <c:v>0.4037005461705207</c:v>
                </c:pt>
                <c:pt idx="1239">
                  <c:v>0.40241760715723301</c:v>
                </c:pt>
                <c:pt idx="1240">
                  <c:v>0.40113850679763613</c:v>
                </c:pt>
                <c:pt idx="1241">
                  <c:v>0.39986323430089038</c:v>
                </c:pt>
                <c:pt idx="1242">
                  <c:v>0.39859177890459213</c:v>
                </c:pt>
                <c:pt idx="1243">
                  <c:v>0.39732412987471788</c:v>
                </c:pt>
                <c:pt idx="1244">
                  <c:v>0.39606027650553455</c:v>
                </c:pt>
                <c:pt idx="1245">
                  <c:v>0.39480020811953537</c:v>
                </c:pt>
                <c:pt idx="1246">
                  <c:v>0.39354391406737338</c:v>
                </c:pt>
                <c:pt idx="1247">
                  <c:v>0.3922913837277946</c:v>
                </c:pt>
                <c:pt idx="1248">
                  <c:v>0.3910426065075604</c:v>
                </c:pt>
                <c:pt idx="1249">
                  <c:v>0.38979757184138147</c:v>
                </c:pt>
                <c:pt idx="1250">
                  <c:v>0.38855626919185154</c:v>
                </c:pt>
                <c:pt idx="1251">
                  <c:v>0.38731868804938402</c:v>
                </c:pt>
                <c:pt idx="1252">
                  <c:v>0.38608481793212157</c:v>
                </c:pt>
                <c:pt idx="1253">
                  <c:v>0.38485464838589512</c:v>
                </c:pt>
                <c:pt idx="1254">
                  <c:v>0.38362816898413632</c:v>
                </c:pt>
                <c:pt idx="1255">
                  <c:v>0.38240536932781488</c:v>
                </c:pt>
                <c:pt idx="1256">
                  <c:v>0.3811862390453763</c:v>
                </c:pt>
                <c:pt idx="1257">
                  <c:v>0.37997076779267369</c:v>
                </c:pt>
                <c:pt idx="1258">
                  <c:v>0.3787589452528759</c:v>
                </c:pt>
                <c:pt idx="1259">
                  <c:v>0.37755076113643804</c:v>
                </c:pt>
                <c:pt idx="1260">
                  <c:v>0.37634620518100964</c:v>
                </c:pt>
                <c:pt idx="1261">
                  <c:v>0.37514526715137031</c:v>
                </c:pt>
                <c:pt idx="1262">
                  <c:v>0.37394793683937599</c:v>
                </c:pt>
                <c:pt idx="1263">
                  <c:v>0.37275420406386278</c:v>
                </c:pt>
                <c:pt idx="1264">
                  <c:v>0.37156405867062015</c:v>
                </c:pt>
                <c:pt idx="1265">
                  <c:v>0.37037749053228725</c:v>
                </c:pt>
                <c:pt idx="1266">
                  <c:v>0.36919448954831013</c:v>
                </c:pt>
                <c:pt idx="1267">
                  <c:v>0.36801504564486792</c:v>
                </c:pt>
                <c:pt idx="1268">
                  <c:v>0.36683914877480112</c:v>
                </c:pt>
                <c:pt idx="1269">
                  <c:v>0.36566678891755378</c:v>
                </c:pt>
                <c:pt idx="1270">
                  <c:v>0.36449795607910745</c:v>
                </c:pt>
                <c:pt idx="1271">
                  <c:v>0.36333264029190793</c:v>
                </c:pt>
                <c:pt idx="1272">
                  <c:v>0.36217083161480751</c:v>
                </c:pt>
                <c:pt idx="1273">
                  <c:v>0.36101252013299445</c:v>
                </c:pt>
                <c:pt idx="1274">
                  <c:v>0.35985769595792771</c:v>
                </c:pt>
                <c:pt idx="1275">
                  <c:v>0.35870634922728484</c:v>
                </c:pt>
                <c:pt idx="1276">
                  <c:v>0.35755847010487152</c:v>
                </c:pt>
                <c:pt idx="1277">
                  <c:v>0.3564140487805797</c:v>
                </c:pt>
                <c:pt idx="1278">
                  <c:v>0.35527307547031284</c:v>
                </c:pt>
                <c:pt idx="1279">
                  <c:v>0.3541355404159216</c:v>
                </c:pt>
                <c:pt idx="1280">
                  <c:v>0.35300143388514188</c:v>
                </c:pt>
                <c:pt idx="1281">
                  <c:v>0.35187074617153336</c:v>
                </c:pt>
                <c:pt idx="1282">
                  <c:v>0.35074346759440783</c:v>
                </c:pt>
                <c:pt idx="1283">
                  <c:v>0.34961958849876557</c:v>
                </c:pt>
                <c:pt idx="1284">
                  <c:v>0.3484990992552438</c:v>
                </c:pt>
                <c:pt idx="1285">
                  <c:v>0.34738199026003858</c:v>
                </c:pt>
                <c:pt idx="1286">
                  <c:v>0.34626825193484856</c:v>
                </c:pt>
                <c:pt idx="1287">
                  <c:v>0.3451578747268117</c:v>
                </c:pt>
                <c:pt idx="1288">
                  <c:v>0.34405084910843764</c:v>
                </c:pt>
                <c:pt idx="1289">
                  <c:v>0.34294716557755156</c:v>
                </c:pt>
                <c:pt idx="1290">
                  <c:v>0.34184681465722194</c:v>
                </c:pt>
                <c:pt idx="1291">
                  <c:v>0.34074978689571495</c:v>
                </c:pt>
                <c:pt idx="1292">
                  <c:v>0.33965607286640237</c:v>
                </c:pt>
                <c:pt idx="1293">
                  <c:v>0.33856566316773135</c:v>
                </c:pt>
                <c:pt idx="1294">
                  <c:v>0.33747854842314712</c:v>
                </c:pt>
                <c:pt idx="1295">
                  <c:v>0.33639471928102144</c:v>
                </c:pt>
                <c:pt idx="1296">
                  <c:v>0.33531416641461009</c:v>
                </c:pt>
                <c:pt idx="1297">
                  <c:v>0.3342368805219787</c:v>
                </c:pt>
                <c:pt idx="1298">
                  <c:v>0.33316285232594139</c:v>
                </c:pt>
                <c:pt idx="1299">
                  <c:v>0.33209207257400636</c:v>
                </c:pt>
                <c:pt idx="1300">
                  <c:v>0.33102453203830712</c:v>
                </c:pt>
                <c:pt idx="1301">
                  <c:v>0.32996022151553933</c:v>
                </c:pt>
                <c:pt idx="1302">
                  <c:v>0.32889913182691355</c:v>
                </c:pt>
                <c:pt idx="1303">
                  <c:v>0.32784125381808021</c:v>
                </c:pt>
                <c:pt idx="1304">
                  <c:v>0.32678657835906894</c:v>
                </c:pt>
                <c:pt idx="1305">
                  <c:v>0.32573509634423953</c:v>
                </c:pt>
                <c:pt idx="1306">
                  <c:v>0.32468679869220973</c:v>
                </c:pt>
                <c:pt idx="1307">
                  <c:v>0.32364167634579943</c:v>
                </c:pt>
                <c:pt idx="1308">
                  <c:v>0.32259972027197065</c:v>
                </c:pt>
                <c:pt idx="1309">
                  <c:v>0.32156092146176957</c:v>
                </c:pt>
                <c:pt idx="1310">
                  <c:v>0.32052527093025968</c:v>
                </c:pt>
                <c:pt idx="1311">
                  <c:v>0.31949275971646651</c:v>
                </c:pt>
                <c:pt idx="1312">
                  <c:v>0.3184633788833181</c:v>
                </c:pt>
                <c:pt idx="1313">
                  <c:v>0.31743711951758313</c:v>
                </c:pt>
                <c:pt idx="1314">
                  <c:v>0.31641397272981586</c:v>
                </c:pt>
                <c:pt idx="1315">
                  <c:v>0.31539392965429031</c:v>
                </c:pt>
                <c:pt idx="1316">
                  <c:v>0.31437698144894777</c:v>
                </c:pt>
                <c:pt idx="1317">
                  <c:v>0.31336311929533345</c:v>
                </c:pt>
                <c:pt idx="1318">
                  <c:v>0.3123523343985351</c:v>
                </c:pt>
                <c:pt idx="1319">
                  <c:v>0.31134461798713137</c:v>
                </c:pt>
                <c:pt idx="1320">
                  <c:v>0.31033996131313291</c:v>
                </c:pt>
                <c:pt idx="1321">
                  <c:v>0.30933835565191292</c:v>
                </c:pt>
                <c:pt idx="1322">
                  <c:v>0.30833979230216008</c:v>
                </c:pt>
                <c:pt idx="1323">
                  <c:v>0.30734426258581798</c:v>
                </c:pt>
                <c:pt idx="1324">
                  <c:v>0.3063517578480226</c:v>
                </c:pt>
                <c:pt idx="1325">
                  <c:v>0.30536226945704908</c:v>
                </c:pt>
                <c:pt idx="1326">
                  <c:v>0.30437578880425381</c:v>
                </c:pt>
                <c:pt idx="1327">
                  <c:v>0.30339230730400579</c:v>
                </c:pt>
                <c:pt idx="1328">
                  <c:v>0.3024118163936575</c:v>
                </c:pt>
                <c:pt idx="1329">
                  <c:v>0.30143430753344858</c:v>
                </c:pt>
                <c:pt idx="1330">
                  <c:v>0.30045977220647879</c:v>
                </c:pt>
                <c:pt idx="1331">
                  <c:v>0.29948820191863573</c:v>
                </c:pt>
                <c:pt idx="1332">
                  <c:v>0.29851958819854463</c:v>
                </c:pt>
                <c:pt idx="1333">
                  <c:v>0.29755392259751101</c:v>
                </c:pt>
                <c:pt idx="1334">
                  <c:v>0.29659119668946032</c:v>
                </c:pt>
                <c:pt idx="1335">
                  <c:v>0.29563140207088306</c:v>
                </c:pt>
                <c:pt idx="1336">
                  <c:v>0.29467453036077629</c:v>
                </c:pt>
                <c:pt idx="1337">
                  <c:v>0.29372057320059186</c:v>
                </c:pt>
                <c:pt idx="1338">
                  <c:v>0.29276952225418185</c:v>
                </c:pt>
                <c:pt idx="1339">
                  <c:v>0.29182136920773044</c:v>
                </c:pt>
                <c:pt idx="1340">
                  <c:v>0.29087610576970807</c:v>
                </c:pt>
                <c:pt idx="1341">
                  <c:v>0.28993372367081394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89-4CCB-B158-18792C5655DC}"/>
            </c:ext>
          </c:extLst>
        </c:ser>
        <c:ser>
          <c:idx val="3"/>
          <c:order val="3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Functions'!$E$11:$E$1352</c:f>
              <c:numCache>
                <c:formatCode>General</c:formatCode>
                <c:ptCount val="1342"/>
                <c:pt idx="0">
                  <c:v>11.971496000745253</c:v>
                </c:pt>
                <c:pt idx="1">
                  <c:v>11.945119947330554</c:v>
                </c:pt>
                <c:pt idx="2">
                  <c:v>11.918798315963461</c:v>
                </c:pt>
                <c:pt idx="3">
                  <c:v>11.892531001749587</c:v>
                </c:pt>
                <c:pt idx="4">
                  <c:v>11.866317899983104</c:v>
                </c:pt>
                <c:pt idx="5">
                  <c:v>11.840158906146243</c:v>
                </c:pt>
                <c:pt idx="6">
                  <c:v>11.814053915908831</c:v>
                </c:pt>
                <c:pt idx="7">
                  <c:v>11.788002825128549</c:v>
                </c:pt>
                <c:pt idx="8">
                  <c:v>11.762005529849791</c:v>
                </c:pt>
                <c:pt idx="9">
                  <c:v>11.736061926303682</c:v>
                </c:pt>
                <c:pt idx="10">
                  <c:v>11.710171910908359</c:v>
                </c:pt>
                <c:pt idx="11">
                  <c:v>11.684335380267648</c:v>
                </c:pt>
                <c:pt idx="12">
                  <c:v>11.658552231171429</c:v>
                </c:pt>
                <c:pt idx="13">
                  <c:v>11.63282236059532</c:v>
                </c:pt>
                <c:pt idx="14">
                  <c:v>11.607145665699873</c:v>
                </c:pt>
                <c:pt idx="15">
                  <c:v>11.581522043830763</c:v>
                </c:pt>
                <c:pt idx="16">
                  <c:v>11.555951392518306</c:v>
                </c:pt>
                <c:pt idx="17">
                  <c:v>11.530433609477244</c:v>
                </c:pt>
                <c:pt idx="18">
                  <c:v>11.504968592606184</c:v>
                </c:pt>
                <c:pt idx="19">
                  <c:v>11.479556239987213</c:v>
                </c:pt>
                <c:pt idx="20">
                  <c:v>11.454196449886403</c:v>
                </c:pt>
                <c:pt idx="21">
                  <c:v>11.428889120752451</c:v>
                </c:pt>
                <c:pt idx="22">
                  <c:v>11.403634151217101</c:v>
                </c:pt>
                <c:pt idx="23">
                  <c:v>11.378431440094438</c:v>
                </c:pt>
                <c:pt idx="24">
                  <c:v>11.353280886380739</c:v>
                </c:pt>
                <c:pt idx="25">
                  <c:v>11.328182389254252</c:v>
                </c:pt>
                <c:pt idx="26">
                  <c:v>11.303135848074733</c:v>
                </c:pt>
                <c:pt idx="27">
                  <c:v>11.27814116238322</c:v>
                </c:pt>
                <c:pt idx="28">
                  <c:v>11.253198231901733</c:v>
                </c:pt>
                <c:pt idx="29">
                  <c:v>11.228306956532888</c:v>
                </c:pt>
                <c:pt idx="30">
                  <c:v>11.203467236359836</c:v>
                </c:pt>
                <c:pt idx="31">
                  <c:v>11.178678971645407</c:v>
                </c:pt>
                <c:pt idx="32">
                  <c:v>11.153942062832602</c:v>
                </c:pt>
                <c:pt idx="33">
                  <c:v>11.129256410543652</c:v>
                </c:pt>
                <c:pt idx="34">
                  <c:v>11.104621915579967</c:v>
                </c:pt>
                <c:pt idx="35">
                  <c:v>11.080038478922061</c:v>
                </c:pt>
                <c:pt idx="36">
                  <c:v>11.055506001728475</c:v>
                </c:pt>
                <c:pt idx="37">
                  <c:v>11.03102438533657</c:v>
                </c:pt>
                <c:pt idx="38">
                  <c:v>11.00659353126122</c:v>
                </c:pt>
                <c:pt idx="39">
                  <c:v>10.982213341195205</c:v>
                </c:pt>
                <c:pt idx="40">
                  <c:v>10.957883717008695</c:v>
                </c:pt>
                <c:pt idx="41">
                  <c:v>10.933604560748703</c:v>
                </c:pt>
                <c:pt idx="42">
                  <c:v>10.909375774639267</c:v>
                </c:pt>
                <c:pt idx="43">
                  <c:v>10.885197261080688</c:v>
                </c:pt>
                <c:pt idx="44">
                  <c:v>10.861068922649533</c:v>
                </c:pt>
                <c:pt idx="45">
                  <c:v>10.8369906620982</c:v>
                </c:pt>
                <c:pt idx="46">
                  <c:v>10.812962382354771</c:v>
                </c:pt>
                <c:pt idx="47">
                  <c:v>10.788983986522481</c:v>
                </c:pt>
                <c:pt idx="48">
                  <c:v>10.765055377879673</c:v>
                </c:pt>
                <c:pt idx="49">
                  <c:v>10.741176459879402</c:v>
                </c:pt>
                <c:pt idx="50">
                  <c:v>10.717347136148936</c:v>
                </c:pt>
                <c:pt idx="51">
                  <c:v>10.693567310489987</c:v>
                </c:pt>
                <c:pt idx="52">
                  <c:v>10.669836886877812</c:v>
                </c:pt>
                <c:pt idx="53">
                  <c:v>10.646155769461222</c:v>
                </c:pt>
                <c:pt idx="54">
                  <c:v>10.622523862562378</c:v>
                </c:pt>
                <c:pt idx="55">
                  <c:v>10.598941070676412</c:v>
                </c:pt>
                <c:pt idx="56">
                  <c:v>10.57540729847099</c:v>
                </c:pt>
                <c:pt idx="57">
                  <c:v>10.551922450786105</c:v>
                </c:pt>
                <c:pt idx="58">
                  <c:v>10.528486432634228</c:v>
                </c:pt>
                <c:pt idx="59">
                  <c:v>10.505099149198978</c:v>
                </c:pt>
                <c:pt idx="60">
                  <c:v>10.481760505836098</c:v>
                </c:pt>
                <c:pt idx="61">
                  <c:v>10.458470408072129</c:v>
                </c:pt>
                <c:pt idx="62">
                  <c:v>10.435228761604645</c:v>
                </c:pt>
                <c:pt idx="63">
                  <c:v>10.412035472301881</c:v>
                </c:pt>
                <c:pt idx="64">
                  <c:v>10.388890446202609</c:v>
                </c:pt>
                <c:pt idx="65">
                  <c:v>10.365793589515324</c:v>
                </c:pt>
                <c:pt idx="66">
                  <c:v>10.342744808618404</c:v>
                </c:pt>
                <c:pt idx="67">
                  <c:v>10.319744010059903</c:v>
                </c:pt>
                <c:pt idx="68">
                  <c:v>10.296791100556895</c:v>
                </c:pt>
                <c:pt idx="69">
                  <c:v>10.273885986995404</c:v>
                </c:pt>
                <c:pt idx="70">
                  <c:v>10.251028576430208</c:v>
                </c:pt>
                <c:pt idx="71">
                  <c:v>10.228218776084399</c:v>
                </c:pt>
                <c:pt idx="72">
                  <c:v>10.205456493348949</c:v>
                </c:pt>
                <c:pt idx="73">
                  <c:v>10.182741635782882</c:v>
                </c:pt>
                <c:pt idx="74">
                  <c:v>10.160074111112616</c:v>
                </c:pt>
                <c:pt idx="75">
                  <c:v>10.137453827231679</c:v>
                </c:pt>
                <c:pt idx="76">
                  <c:v>10.114880692200803</c:v>
                </c:pt>
                <c:pt idx="77">
                  <c:v>10.092354614247194</c:v>
                </c:pt>
                <c:pt idx="78">
                  <c:v>10.069875501764409</c:v>
                </c:pt>
                <c:pt idx="79">
                  <c:v>10.047443263312287</c:v>
                </c:pt>
                <c:pt idx="80">
                  <c:v>10.025057807616308</c:v>
                </c:pt>
                <c:pt idx="81">
                  <c:v>10.002719043567604</c:v>
                </c:pt>
                <c:pt idx="82">
                  <c:v>9.980426880222538</c:v>
                </c:pt>
                <c:pt idx="83">
                  <c:v>9.9581812268023526</c:v>
                </c:pt>
                <c:pt idx="84">
                  <c:v>9.9359819926933195</c:v>
                </c:pt>
                <c:pt idx="85">
                  <c:v>9.913829087445686</c:v>
                </c:pt>
                <c:pt idx="86">
                  <c:v>9.8917224207741672</c:v>
                </c:pt>
                <c:pt idx="87">
                  <c:v>9.8696619025572598</c:v>
                </c:pt>
                <c:pt idx="88">
                  <c:v>9.8476474428371645</c:v>
                </c:pt>
                <c:pt idx="89">
                  <c:v>9.8256789518191638</c:v>
                </c:pt>
                <c:pt idx="90">
                  <c:v>9.8037563398717751</c:v>
                </c:pt>
                <c:pt idx="91">
                  <c:v>9.7818795175263915</c:v>
                </c:pt>
                <c:pt idx="92">
                  <c:v>9.7600483954765309</c:v>
                </c:pt>
                <c:pt idx="93">
                  <c:v>9.7382628845782584</c:v>
                </c:pt>
                <c:pt idx="94">
                  <c:v>9.7165228958495558</c:v>
                </c:pt>
                <c:pt idx="95">
                  <c:v>9.69482834046992</c:v>
                </c:pt>
                <c:pt idx="96">
                  <c:v>9.6731791297804328</c:v>
                </c:pt>
                <c:pt idx="97">
                  <c:v>9.6515751752831438</c:v>
                </c:pt>
                <c:pt idx="98">
                  <c:v>9.6300163886410726</c:v>
                </c:pt>
                <c:pt idx="99">
                  <c:v>9.6085026816777379</c:v>
                </c:pt>
                <c:pt idx="100">
                  <c:v>9.5870339663771507</c:v>
                </c:pt>
                <c:pt idx="101">
                  <c:v>9.5656101548831423</c:v>
                </c:pt>
                <c:pt idx="102">
                  <c:v>9.544231159499569</c:v>
                </c:pt>
                <c:pt idx="103">
                  <c:v>9.5228968926894968</c:v>
                </c:pt>
                <c:pt idx="104">
                  <c:v>9.5016072670754124</c:v>
                </c:pt>
                <c:pt idx="105">
                  <c:v>9.4803621954388095</c:v>
                </c:pt>
                <c:pt idx="106">
                  <c:v>9.4591615907197308</c:v>
                </c:pt>
                <c:pt idx="107">
                  <c:v>9.4380053660166912</c:v>
                </c:pt>
                <c:pt idx="108">
                  <c:v>9.4168934345865534</c:v>
                </c:pt>
                <c:pt idx="109">
                  <c:v>9.3958257098437823</c:v>
                </c:pt>
                <c:pt idx="110">
                  <c:v>9.3748021053607253</c:v>
                </c:pt>
                <c:pt idx="111">
                  <c:v>9.3538225348667989</c:v>
                </c:pt>
                <c:pt idx="112">
                  <c:v>9.3328869122489042</c:v>
                </c:pt>
                <c:pt idx="113">
                  <c:v>9.3119951515504802</c:v>
                </c:pt>
                <c:pt idx="114">
                  <c:v>9.2911471669715198</c:v>
                </c:pt>
                <c:pt idx="115">
                  <c:v>9.2703428728685573</c:v>
                </c:pt>
                <c:pt idx="116">
                  <c:v>9.2495821837539545</c:v>
                </c:pt>
                <c:pt idx="117">
                  <c:v>9.2288650142958222</c:v>
                </c:pt>
                <c:pt idx="118">
                  <c:v>9.2081912793179654</c:v>
                </c:pt>
                <c:pt idx="119">
                  <c:v>9.187560893799283</c:v>
                </c:pt>
                <c:pt idx="120">
                  <c:v>9.1669737728736411</c:v>
                </c:pt>
                <c:pt idx="121">
                  <c:v>9.1464298318297459</c:v>
                </c:pt>
                <c:pt idx="122">
                  <c:v>9.1259289861106794</c:v>
                </c:pt>
                <c:pt idx="123">
                  <c:v>9.1054711513137025</c:v>
                </c:pt>
                <c:pt idx="124">
                  <c:v>9.085056243190067</c:v>
                </c:pt>
                <c:pt idx="125">
                  <c:v>9.0646841776448159</c:v>
                </c:pt>
                <c:pt idx="126">
                  <c:v>9.0443548707359369</c:v>
                </c:pt>
                <c:pt idx="127">
                  <c:v>9.0240682386751434</c:v>
                </c:pt>
                <c:pt idx="128">
                  <c:v>9.003824197826777</c:v>
                </c:pt>
                <c:pt idx="129">
                  <c:v>8.9836226647077311</c:v>
                </c:pt>
                <c:pt idx="130">
                  <c:v>8.9634635559874027</c:v>
                </c:pt>
                <c:pt idx="131">
                  <c:v>8.9433467884873536</c:v>
                </c:pt>
                <c:pt idx="132">
                  <c:v>8.923272279180873</c:v>
                </c:pt>
                <c:pt idx="133">
                  <c:v>8.9032399451929045</c:v>
                </c:pt>
                <c:pt idx="134">
                  <c:v>8.8832497037997324</c:v>
                </c:pt>
                <c:pt idx="135">
                  <c:v>8.8633014724287182</c:v>
                </c:pt>
                <c:pt idx="136">
                  <c:v>8.8433951686581782</c:v>
                </c:pt>
                <c:pt idx="137">
                  <c:v>8.8235307102167404</c:v>
                </c:pt>
                <c:pt idx="138">
                  <c:v>8.803708014983668</c:v>
                </c:pt>
                <c:pt idx="139">
                  <c:v>8.7839270009880295</c:v>
                </c:pt>
                <c:pt idx="140">
                  <c:v>8.7641875864088892</c:v>
                </c:pt>
                <c:pt idx="141">
                  <c:v>8.7444896895746087</c:v>
                </c:pt>
                <c:pt idx="142">
                  <c:v>8.7248332289633517</c:v>
                </c:pt>
                <c:pt idx="143">
                  <c:v>8.7052181232017016</c:v>
                </c:pt>
                <c:pt idx="144">
                  <c:v>8.6856442910654721</c:v>
                </c:pt>
                <c:pt idx="145">
                  <c:v>8.6661116514789533</c:v>
                </c:pt>
                <c:pt idx="146">
                  <c:v>8.6466201235145999</c:v>
                </c:pt>
                <c:pt idx="147">
                  <c:v>8.6271696263929023</c:v>
                </c:pt>
                <c:pt idx="148">
                  <c:v>8.6077600794823272</c:v>
                </c:pt>
                <c:pt idx="149">
                  <c:v>8.5883914022987469</c:v>
                </c:pt>
                <c:pt idx="150">
                  <c:v>8.5690635145053236</c:v>
                </c:pt>
                <c:pt idx="151">
                  <c:v>8.5497763359121901</c:v>
                </c:pt>
                <c:pt idx="152">
                  <c:v>8.5305297864764515</c:v>
                </c:pt>
                <c:pt idx="153">
                  <c:v>8.5113237863015634</c:v>
                </c:pt>
                <c:pt idx="154">
                  <c:v>8.4921582556373316</c:v>
                </c:pt>
                <c:pt idx="155">
                  <c:v>8.473033114879664</c:v>
                </c:pt>
                <c:pt idx="156">
                  <c:v>8.4539482845701333</c:v>
                </c:pt>
                <c:pt idx="157">
                  <c:v>8.4349036853960442</c:v>
                </c:pt>
                <c:pt idx="158">
                  <c:v>8.4158992381897537</c:v>
                </c:pt>
                <c:pt idx="159">
                  <c:v>8.3969348639289088</c:v>
                </c:pt>
                <c:pt idx="160">
                  <c:v>8.3780104837356628</c:v>
                </c:pt>
                <c:pt idx="161">
                  <c:v>8.3591260188770846</c:v>
                </c:pt>
                <c:pt idx="162">
                  <c:v>8.3402813907643178</c:v>
                </c:pt>
                <c:pt idx="163">
                  <c:v>8.3214765209525083</c:v>
                </c:pt>
                <c:pt idx="164">
                  <c:v>8.3027113311408698</c:v>
                </c:pt>
                <c:pt idx="165">
                  <c:v>8.2839857431719519</c:v>
                </c:pt>
                <c:pt idx="166">
                  <c:v>8.2652996790317559</c:v>
                </c:pt>
                <c:pt idx="167">
                  <c:v>8.2466530608493152</c:v>
                </c:pt>
                <c:pt idx="168">
                  <c:v>8.2280458108965693</c:v>
                </c:pt>
                <c:pt idx="169">
                  <c:v>8.2094778515880034</c:v>
                </c:pt>
                <c:pt idx="170">
                  <c:v>8.1909491054804011</c:v>
                </c:pt>
                <c:pt idx="171">
                  <c:v>8.172459495272788</c:v>
                </c:pt>
                <c:pt idx="172">
                  <c:v>8.1540089438059482</c:v>
                </c:pt>
                <c:pt idx="173">
                  <c:v>8.1355973740623</c:v>
                </c:pt>
                <c:pt idx="174">
                  <c:v>8.1172247091658889</c:v>
                </c:pt>
                <c:pt idx="175">
                  <c:v>8.0988908723813982</c:v>
                </c:pt>
                <c:pt idx="176">
                  <c:v>8.080595787114941</c:v>
                </c:pt>
                <c:pt idx="177">
                  <c:v>8.0623393769129592</c:v>
                </c:pt>
                <c:pt idx="178">
                  <c:v>8.044121565462504</c:v>
                </c:pt>
                <c:pt idx="179">
                  <c:v>8.0259422765907065</c:v>
                </c:pt>
                <c:pt idx="180">
                  <c:v>8.0078014342645965</c:v>
                </c:pt>
                <c:pt idx="181">
                  <c:v>7.9896989625911514</c:v>
                </c:pt>
                <c:pt idx="182">
                  <c:v>7.9716347858165477</c:v>
                </c:pt>
                <c:pt idx="183">
                  <c:v>7.9536088283263133</c:v>
                </c:pt>
                <c:pt idx="184">
                  <c:v>7.935621014644985</c:v>
                </c:pt>
                <c:pt idx="185">
                  <c:v>7.9176712694358118</c:v>
                </c:pt>
                <c:pt idx="186">
                  <c:v>7.8997595175005193</c:v>
                </c:pt>
                <c:pt idx="187">
                  <c:v>7.8818856837792968</c:v>
                </c:pt>
                <c:pt idx="188">
                  <c:v>7.8640496933501698</c:v>
                </c:pt>
                <c:pt idx="189">
                  <c:v>7.8462514714291025</c:v>
                </c:pt>
                <c:pt idx="190">
                  <c:v>7.8284909433695367</c:v>
                </c:pt>
                <c:pt idx="191">
                  <c:v>7.8107680346623809</c:v>
                </c:pt>
                <c:pt idx="192">
                  <c:v>7.7930826709355001</c:v>
                </c:pt>
                <c:pt idx="193">
                  <c:v>7.7754347779538104</c:v>
                </c:pt>
                <c:pt idx="194">
                  <c:v>7.7578242816187188</c:v>
                </c:pt>
                <c:pt idx="195">
                  <c:v>7.7402511079680512</c:v>
                </c:pt>
                <c:pt idx="196">
                  <c:v>7.722715183175878</c:v>
                </c:pt>
                <c:pt idx="197">
                  <c:v>7.7052164335521685</c:v>
                </c:pt>
                <c:pt idx="198">
                  <c:v>7.6877547855425634</c:v>
                </c:pt>
                <c:pt idx="199">
                  <c:v>7.6703301657282479</c:v>
                </c:pt>
                <c:pt idx="200">
                  <c:v>7.6529425008256133</c:v>
                </c:pt>
                <c:pt idx="201">
                  <c:v>7.6355917176860286</c:v>
                </c:pt>
                <c:pt idx="202">
                  <c:v>7.6182777432956605</c:v>
                </c:pt>
                <c:pt idx="203">
                  <c:v>7.6010005047752971</c:v>
                </c:pt>
                <c:pt idx="204">
                  <c:v>7.5837599293799611</c:v>
                </c:pt>
                <c:pt idx="205">
                  <c:v>7.5665559444987807</c:v>
                </c:pt>
                <c:pt idx="206">
                  <c:v>7.5493884776547686</c:v>
                </c:pt>
                <c:pt idx="207">
                  <c:v>7.5322574565045324</c:v>
                </c:pt>
                <c:pt idx="208">
                  <c:v>7.5151628088381592</c:v>
                </c:pt>
                <c:pt idx="209">
                  <c:v>7.4981044625788211</c:v>
                </c:pt>
                <c:pt idx="210">
                  <c:v>7.4810823457826086</c:v>
                </c:pt>
                <c:pt idx="211">
                  <c:v>7.464096386638456</c:v>
                </c:pt>
                <c:pt idx="212">
                  <c:v>7.447146513467759</c:v>
                </c:pt>
                <c:pt idx="213">
                  <c:v>7.4302326547240414</c:v>
                </c:pt>
                <c:pt idx="214">
                  <c:v>7.4133547389930454</c:v>
                </c:pt>
                <c:pt idx="215">
                  <c:v>7.396512694992242</c:v>
                </c:pt>
                <c:pt idx="216">
                  <c:v>7.3797064515706596</c:v>
                </c:pt>
                <c:pt idx="217">
                  <c:v>7.3629359377087109</c:v>
                </c:pt>
                <c:pt idx="218">
                  <c:v>7.346201082517914</c:v>
                </c:pt>
                <c:pt idx="219">
                  <c:v>7.3295018152408273</c:v>
                </c:pt>
                <c:pt idx="220">
                  <c:v>7.3128380652505109</c:v>
                </c:pt>
                <c:pt idx="221">
                  <c:v>7.2962097620506166</c:v>
                </c:pt>
                <c:pt idx="222">
                  <c:v>7.279616835274954</c:v>
                </c:pt>
                <c:pt idx="223">
                  <c:v>7.2630592146874786</c:v>
                </c:pt>
                <c:pt idx="224">
                  <c:v>7.2465368301817046</c:v>
                </c:pt>
                <c:pt idx="225">
                  <c:v>7.2300496117809985</c:v>
                </c:pt>
                <c:pt idx="226">
                  <c:v>7.2135974896377411</c:v>
                </c:pt>
                <c:pt idx="227">
                  <c:v>7.1971803940338255</c:v>
                </c:pt>
                <c:pt idx="228">
                  <c:v>7.1807982553797141</c:v>
                </c:pt>
                <c:pt idx="229">
                  <c:v>7.1644510042146834</c:v>
                </c:pt>
                <c:pt idx="230">
                  <c:v>7.1481385712065499</c:v>
                </c:pt>
                <c:pt idx="231">
                  <c:v>7.1318608871511948</c:v>
                </c:pt>
                <c:pt idx="232">
                  <c:v>7.1156178829726997</c:v>
                </c:pt>
                <c:pt idx="233">
                  <c:v>7.0994094897228255</c:v>
                </c:pt>
                <c:pt idx="234">
                  <c:v>7.0832356385808914</c:v>
                </c:pt>
                <c:pt idx="235">
                  <c:v>7.0670962608537105</c:v>
                </c:pt>
                <c:pt idx="236">
                  <c:v>7.0509912879751671</c:v>
                </c:pt>
                <c:pt idx="237">
                  <c:v>7.0349206515059999</c:v>
                </c:pt>
                <c:pt idx="238">
                  <c:v>7.0188842831337848</c:v>
                </c:pt>
                <c:pt idx="239">
                  <c:v>7.0028821146724693</c:v>
                </c:pt>
                <c:pt idx="240">
                  <c:v>6.9869140780623509</c:v>
                </c:pt>
                <c:pt idx="241">
                  <c:v>6.9709801053697644</c:v>
                </c:pt>
                <c:pt idx="242">
                  <c:v>6.9550801287868138</c:v>
                </c:pt>
                <c:pt idx="243">
                  <c:v>6.9392140806313583</c:v>
                </c:pt>
                <c:pt idx="244">
                  <c:v>6.9233818933465416</c:v>
                </c:pt>
                <c:pt idx="245">
                  <c:v>6.9075834995007348</c:v>
                </c:pt>
                <c:pt idx="246">
                  <c:v>6.8918188317873126</c:v>
                </c:pt>
                <c:pt idx="247">
                  <c:v>6.8760878230244433</c:v>
                </c:pt>
                <c:pt idx="248">
                  <c:v>6.8603904061546297</c:v>
                </c:pt>
                <c:pt idx="249">
                  <c:v>6.8447265142449316</c:v>
                </c:pt>
                <c:pt idx="250">
                  <c:v>6.8290960804864653</c:v>
                </c:pt>
                <c:pt idx="251">
                  <c:v>6.8134990381942329</c:v>
                </c:pt>
                <c:pt idx="252">
                  <c:v>6.7979353208069133</c:v>
                </c:pt>
                <c:pt idx="253">
                  <c:v>6.782404861886647</c:v>
                </c:pt>
                <c:pt idx="254">
                  <c:v>6.7669075951189246</c:v>
                </c:pt>
                <c:pt idx="255">
                  <c:v>6.7514434543121293</c:v>
                </c:pt>
                <c:pt idx="256">
                  <c:v>6.7360123733976645</c:v>
                </c:pt>
                <c:pt idx="257">
                  <c:v>6.7206142864295026</c:v>
                </c:pt>
                <c:pt idx="258">
                  <c:v>6.705249127583925</c:v>
                </c:pt>
                <c:pt idx="259">
                  <c:v>6.6899168311595512</c:v>
                </c:pt>
                <c:pt idx="260">
                  <c:v>6.6746173315769388</c:v>
                </c:pt>
                <c:pt idx="261">
                  <c:v>6.6593505633784185</c:v>
                </c:pt>
                <c:pt idx="262">
                  <c:v>6.6441164612279833</c:v>
                </c:pt>
                <c:pt idx="263">
                  <c:v>6.6289149599107926</c:v>
                </c:pt>
                <c:pt idx="264">
                  <c:v>6.6137459943334349</c:v>
                </c:pt>
                <c:pt idx="265">
                  <c:v>6.5986094995232518</c:v>
                </c:pt>
                <c:pt idx="266">
                  <c:v>6.5835054106283586</c:v>
                </c:pt>
                <c:pt idx="267">
                  <c:v>6.5684336629173981</c:v>
                </c:pt>
                <c:pt idx="268">
                  <c:v>6.553394191779419</c:v>
                </c:pt>
                <c:pt idx="269">
                  <c:v>6.5383869327234843</c:v>
                </c:pt>
                <c:pt idx="270">
                  <c:v>6.5234118213786072</c:v>
                </c:pt>
                <c:pt idx="271">
                  <c:v>6.5084687934934466</c:v>
                </c:pt>
                <c:pt idx="272">
                  <c:v>6.493557784936292</c:v>
                </c:pt>
                <c:pt idx="273">
                  <c:v>6.4786787316946191</c:v>
                </c:pt>
                <c:pt idx="274">
                  <c:v>6.4638315698749373</c:v>
                </c:pt>
                <c:pt idx="275">
                  <c:v>6.4490162357028114</c:v>
                </c:pt>
                <c:pt idx="276">
                  <c:v>6.4342326655221971</c:v>
                </c:pt>
                <c:pt idx="277">
                  <c:v>6.4194807957958337</c:v>
                </c:pt>
                <c:pt idx="278">
                  <c:v>6.4047605631044888</c:v>
                </c:pt>
                <c:pt idx="279">
                  <c:v>6.3900719041470788</c:v>
                </c:pt>
                <c:pt idx="280">
                  <c:v>6.3754147557404117</c:v>
                </c:pt>
                <c:pt idx="281">
                  <c:v>6.3607890548188095</c:v>
                </c:pt>
                <c:pt idx="282">
                  <c:v>6.3461947384342201</c:v>
                </c:pt>
                <c:pt idx="283">
                  <c:v>6.3316317437556506</c:v>
                </c:pt>
                <c:pt idx="284">
                  <c:v>6.3171000080693291</c:v>
                </c:pt>
                <c:pt idx="285">
                  <c:v>6.3025994687781868</c:v>
                </c:pt>
                <c:pt idx="286">
                  <c:v>6.2881300634018347</c:v>
                </c:pt>
                <c:pt idx="287">
                  <c:v>6.2736917295763632</c:v>
                </c:pt>
                <c:pt idx="288">
                  <c:v>6.2592844050539629</c:v>
                </c:pt>
                <c:pt idx="289">
                  <c:v>6.2449080277030804</c:v>
                </c:pt>
                <c:pt idx="290">
                  <c:v>6.2305625355077705</c:v>
                </c:pt>
                <c:pt idx="291">
                  <c:v>6.2162478665678558</c:v>
                </c:pt>
                <c:pt idx="292">
                  <c:v>6.201963959098503</c:v>
                </c:pt>
                <c:pt idx="293">
                  <c:v>6.1877107514301546</c:v>
                </c:pt>
                <c:pt idx="294">
                  <c:v>6.1734881820083771</c:v>
                </c:pt>
                <c:pt idx="295">
                  <c:v>6.1592961893933529</c:v>
                </c:pt>
                <c:pt idx="296">
                  <c:v>6.1451347122601199</c:v>
                </c:pt>
                <c:pt idx="297">
                  <c:v>6.1310036893979794</c:v>
                </c:pt>
                <c:pt idx="298">
                  <c:v>6.116903059710606</c:v>
                </c:pt>
                <c:pt idx="299">
                  <c:v>6.1028327622156304</c:v>
                </c:pt>
                <c:pt idx="300">
                  <c:v>6.08879273604453</c:v>
                </c:pt>
                <c:pt idx="301">
                  <c:v>6.0747829204425177</c:v>
                </c:pt>
                <c:pt idx="302">
                  <c:v>6.0608032547680866</c:v>
                </c:pt>
                <c:pt idx="303">
                  <c:v>6.0468536784931173</c:v>
                </c:pt>
                <c:pt idx="304">
                  <c:v>6.0329341312025067</c:v>
                </c:pt>
                <c:pt idx="305">
                  <c:v>6.0190445525940612</c:v>
                </c:pt>
                <c:pt idx="306">
                  <c:v>6.0051848824781704</c:v>
                </c:pt>
                <c:pt idx="307">
                  <c:v>5.9913550607776553</c:v>
                </c:pt>
                <c:pt idx="308">
                  <c:v>5.9775550275277478</c:v>
                </c:pt>
                <c:pt idx="309">
                  <c:v>5.9637847228756788</c:v>
                </c:pt>
                <c:pt idx="310">
                  <c:v>5.9500440870805722</c:v>
                </c:pt>
                <c:pt idx="311">
                  <c:v>5.9363330605132054</c:v>
                </c:pt>
                <c:pt idx="312">
                  <c:v>5.9226515836559903</c:v>
                </c:pt>
                <c:pt idx="313">
                  <c:v>5.9089995971023956</c:v>
                </c:pt>
                <c:pt idx="314">
                  <c:v>5.8953770415573032</c:v>
                </c:pt>
                <c:pt idx="315">
                  <c:v>5.8817838578361874</c:v>
                </c:pt>
                <c:pt idx="316">
                  <c:v>5.8682199868655891</c:v>
                </c:pt>
                <c:pt idx="317">
                  <c:v>5.8546853696822589</c:v>
                </c:pt>
                <c:pt idx="318">
                  <c:v>5.8411799474335471</c:v>
                </c:pt>
                <c:pt idx="319">
                  <c:v>5.8277036613767565</c:v>
                </c:pt>
                <c:pt idx="320">
                  <c:v>5.8142564528793237</c:v>
                </c:pt>
                <c:pt idx="321">
                  <c:v>5.8008382634182567</c:v>
                </c:pt>
                <c:pt idx="322">
                  <c:v>5.7874490345803551</c:v>
                </c:pt>
                <c:pt idx="323">
                  <c:v>5.7740887080616545</c:v>
                </c:pt>
                <c:pt idx="324">
                  <c:v>5.7607572256673549</c:v>
                </c:pt>
                <c:pt idx="325">
                  <c:v>5.7474545293118391</c:v>
                </c:pt>
                <c:pt idx="326">
                  <c:v>5.7341805610180732</c:v>
                </c:pt>
                <c:pt idx="327">
                  <c:v>5.7209352629179087</c:v>
                </c:pt>
                <c:pt idx="328">
                  <c:v>5.7077185772514856</c:v>
                </c:pt>
                <c:pt idx="329">
                  <c:v>5.6945304463671675</c:v>
                </c:pt>
                <c:pt idx="330">
                  <c:v>5.6813708127213927</c:v>
                </c:pt>
                <c:pt idx="331">
                  <c:v>5.6682396188786086</c:v>
                </c:pt>
                <c:pt idx="332">
                  <c:v>5.6551368075107638</c:v>
                </c:pt>
                <c:pt idx="333">
                  <c:v>5.6420623213974377</c:v>
                </c:pt>
                <c:pt idx="334">
                  <c:v>5.6290161034254185</c:v>
                </c:pt>
                <c:pt idx="335">
                  <c:v>5.6159980965887142</c:v>
                </c:pt>
                <c:pt idx="336">
                  <c:v>5.6030082439882483</c:v>
                </c:pt>
                <c:pt idx="337">
                  <c:v>5.5900464888316712</c:v>
                </c:pt>
                <c:pt idx="338">
                  <c:v>5.5771127744331386</c:v>
                </c:pt>
                <c:pt idx="339">
                  <c:v>5.5642070442133598</c:v>
                </c:pt>
                <c:pt idx="340">
                  <c:v>5.5513292416990634</c:v>
                </c:pt>
                <c:pt idx="341">
                  <c:v>5.5384793105231207</c:v>
                </c:pt>
                <c:pt idx="342">
                  <c:v>5.5256571944240918</c:v>
                </c:pt>
                <c:pt idx="343">
                  <c:v>5.5128628372463533</c:v>
                </c:pt>
                <c:pt idx="344">
                  <c:v>5.5000961829395996</c:v>
                </c:pt>
                <c:pt idx="345">
                  <c:v>5.4873571755588983</c:v>
                </c:pt>
                <c:pt idx="346">
                  <c:v>5.4746457592642299</c:v>
                </c:pt>
                <c:pt idx="347">
                  <c:v>5.4619618783208139</c:v>
                </c:pt>
                <c:pt idx="348">
                  <c:v>5.4493054770981866</c:v>
                </c:pt>
                <c:pt idx="349">
                  <c:v>5.4366765000707158</c:v>
                </c:pt>
                <c:pt idx="350">
                  <c:v>5.4240748918170745</c:v>
                </c:pt>
                <c:pt idx="351">
                  <c:v>5.4115005970200558</c:v>
                </c:pt>
                <c:pt idx="352">
                  <c:v>5.3989535604664685</c:v>
                </c:pt>
                <c:pt idx="353">
                  <c:v>5.386433727046958</c:v>
                </c:pt>
                <c:pt idx="354">
                  <c:v>5.3739410417558258</c:v>
                </c:pt>
                <c:pt idx="355">
                  <c:v>5.3614754496907304</c:v>
                </c:pt>
                <c:pt idx="356">
                  <c:v>5.3490368960527412</c:v>
                </c:pt>
                <c:pt idx="357">
                  <c:v>5.3366253261458896</c:v>
                </c:pt>
                <c:pt idx="358">
                  <c:v>5.3242406853771405</c:v>
                </c:pt>
                <c:pt idx="359">
                  <c:v>5.3118829192563659</c:v>
                </c:pt>
                <c:pt idx="360">
                  <c:v>5.2995519733957126</c:v>
                </c:pt>
                <c:pt idx="361">
                  <c:v>5.2872477935099118</c:v>
                </c:pt>
                <c:pt idx="362">
                  <c:v>5.2749703254158034</c:v>
                </c:pt>
                <c:pt idx="363">
                  <c:v>5.2627195150323036</c:v>
                </c:pt>
                <c:pt idx="364">
                  <c:v>5.2504953083800778</c:v>
                </c:pt>
                <c:pt idx="365">
                  <c:v>5.2382976515815551</c:v>
                </c:pt>
                <c:pt idx="366">
                  <c:v>5.2261264908605201</c:v>
                </c:pt>
                <c:pt idx="367">
                  <c:v>5.2139817725422022</c:v>
                </c:pt>
                <c:pt idx="368">
                  <c:v>5.2018634430529094</c:v>
                </c:pt>
                <c:pt idx="369">
                  <c:v>5.1897714489198528</c:v>
                </c:pt>
                <c:pt idx="370">
                  <c:v>5.1777057367710837</c:v>
                </c:pt>
                <c:pt idx="371">
                  <c:v>5.1656662533352034</c:v>
                </c:pt>
                <c:pt idx="372">
                  <c:v>5.1536529454413378</c:v>
                </c:pt>
                <c:pt idx="373">
                  <c:v>5.1416657600187392</c:v>
                </c:pt>
                <c:pt idx="374">
                  <c:v>5.1297046440967247</c:v>
                </c:pt>
                <c:pt idx="375">
                  <c:v>5.1177695448046441</c:v>
                </c:pt>
                <c:pt idx="376">
                  <c:v>5.1058604093715259</c:v>
                </c:pt>
                <c:pt idx="377">
                  <c:v>5.0939771851258273</c:v>
                </c:pt>
                <c:pt idx="378">
                  <c:v>5.0821198194955191</c:v>
                </c:pt>
                <c:pt idx="379">
                  <c:v>5.0702882600077253</c:v>
                </c:pt>
                <c:pt idx="380">
                  <c:v>5.0584824542886269</c:v>
                </c:pt>
                <c:pt idx="381">
                  <c:v>5.0467023500631409</c:v>
                </c:pt>
                <c:pt idx="382">
                  <c:v>5.0349478951550042</c:v>
                </c:pt>
                <c:pt idx="383">
                  <c:v>5.0232190374864514</c:v>
                </c:pt>
                <c:pt idx="384">
                  <c:v>5.0115157250779756</c:v>
                </c:pt>
                <c:pt idx="385">
                  <c:v>4.9998379060482279</c:v>
                </c:pt>
                <c:pt idx="386">
                  <c:v>4.9881855286139478</c:v>
                </c:pt>
                <c:pt idx="387">
                  <c:v>4.9765585410896573</c:v>
                </c:pt>
                <c:pt idx="388">
                  <c:v>4.9649568918874465</c:v>
                </c:pt>
                <c:pt idx="389">
                  <c:v>4.953380529517057</c:v>
                </c:pt>
                <c:pt idx="390">
                  <c:v>4.9418294025853173</c:v>
                </c:pt>
                <c:pt idx="391">
                  <c:v>4.9303034597963302</c:v>
                </c:pt>
                <c:pt idx="392">
                  <c:v>4.9188026499511937</c:v>
                </c:pt>
                <c:pt idx="393">
                  <c:v>4.907326921947659</c:v>
                </c:pt>
                <c:pt idx="394">
                  <c:v>4.8958762247802712</c:v>
                </c:pt>
                <c:pt idx="395">
                  <c:v>4.8844505075398912</c:v>
                </c:pt>
                <c:pt idx="396">
                  <c:v>4.8730497194137676</c:v>
                </c:pt>
                <c:pt idx="397">
                  <c:v>4.861673809685195</c:v>
                </c:pt>
                <c:pt idx="398">
                  <c:v>4.8503227277334853</c:v>
                </c:pt>
                <c:pt idx="399">
                  <c:v>4.8389964230336595</c:v>
                </c:pt>
                <c:pt idx="400">
                  <c:v>4.8276948451564534</c:v>
                </c:pt>
                <c:pt idx="401">
                  <c:v>4.8164179437679104</c:v>
                </c:pt>
                <c:pt idx="402">
                  <c:v>4.8051656686294528</c:v>
                </c:pt>
                <c:pt idx="403">
                  <c:v>4.7939379695975788</c:v>
                </c:pt>
                <c:pt idx="404">
                  <c:v>4.7827347966238305</c:v>
                </c:pt>
                <c:pt idx="405">
                  <c:v>4.7715560997542905</c:v>
                </c:pt>
                <c:pt idx="406">
                  <c:v>4.7604018291299228</c:v>
                </c:pt>
                <c:pt idx="407">
                  <c:v>4.7492719349858978</c:v>
                </c:pt>
                <c:pt idx="408">
                  <c:v>4.738166367651937</c:v>
                </c:pt>
                <c:pt idx="409">
                  <c:v>4.7270850775515383</c:v>
                </c:pt>
                <c:pt idx="410">
                  <c:v>4.7160280152024825</c:v>
                </c:pt>
                <c:pt idx="411">
                  <c:v>4.7049951312160347</c:v>
                </c:pt>
                <c:pt idx="412">
                  <c:v>4.6939863762973797</c:v>
                </c:pt>
                <c:pt idx="413">
                  <c:v>4.6830017012448568</c:v>
                </c:pt>
                <c:pt idx="414">
                  <c:v>4.6720410569502961</c:v>
                </c:pt>
                <c:pt idx="415">
                  <c:v>4.6611043943985884</c:v>
                </c:pt>
                <c:pt idx="416">
                  <c:v>4.650191664667588</c:v>
                </c:pt>
                <c:pt idx="417">
                  <c:v>4.639302818927951</c:v>
                </c:pt>
                <c:pt idx="418">
                  <c:v>4.6284378084429374</c:v>
                </c:pt>
                <c:pt idx="419">
                  <c:v>4.6175965845683473</c:v>
                </c:pt>
                <c:pt idx="420">
                  <c:v>4.606779098752197</c:v>
                </c:pt>
                <c:pt idx="421">
                  <c:v>4.5959853025347499</c:v>
                </c:pt>
                <c:pt idx="422">
                  <c:v>4.5852151475481602</c:v>
                </c:pt>
                <c:pt idx="423">
                  <c:v>4.5744685855164731</c:v>
                </c:pt>
                <c:pt idx="424">
                  <c:v>4.5637455682554027</c:v>
                </c:pt>
                <c:pt idx="425">
                  <c:v>4.5530460476720673</c:v>
                </c:pt>
                <c:pt idx="426">
                  <c:v>4.542369975765026</c:v>
                </c:pt>
                <c:pt idx="427">
                  <c:v>4.5317173046239256</c:v>
                </c:pt>
                <c:pt idx="428">
                  <c:v>4.5210879864295315</c:v>
                </c:pt>
                <c:pt idx="429">
                  <c:v>4.5104819734534081</c:v>
                </c:pt>
                <c:pt idx="430">
                  <c:v>4.4998992180577897</c:v>
                </c:pt>
                <c:pt idx="431">
                  <c:v>4.489339672695519</c:v>
                </c:pt>
                <c:pt idx="432">
                  <c:v>4.4788032899097576</c:v>
                </c:pt>
                <c:pt idx="433">
                  <c:v>4.4682900223338624</c:v>
                </c:pt>
                <c:pt idx="434">
                  <c:v>4.4577998226913502</c:v>
                </c:pt>
                <c:pt idx="435">
                  <c:v>4.4473326437955505</c:v>
                </c:pt>
                <c:pt idx="436">
                  <c:v>4.4368884385495448</c:v>
                </c:pt>
                <c:pt idx="437">
                  <c:v>4.4264671599460659</c:v>
                </c:pt>
                <c:pt idx="438">
                  <c:v>4.416068761067157</c:v>
                </c:pt>
                <c:pt idx="439">
                  <c:v>4.4056931950842309</c:v>
                </c:pt>
                <c:pt idx="440">
                  <c:v>4.395340415257758</c:v>
                </c:pt>
                <c:pt idx="441">
                  <c:v>4.3850103749371696</c:v>
                </c:pt>
                <c:pt idx="442">
                  <c:v>4.3747030275607042</c:v>
                </c:pt>
                <c:pt idx="443">
                  <c:v>4.3644183266552163</c:v>
                </c:pt>
                <c:pt idx="444">
                  <c:v>4.3541562258360864</c:v>
                </c:pt>
                <c:pt idx="445">
                  <c:v>4.3439166788070001</c:v>
                </c:pt>
                <c:pt idx="446">
                  <c:v>4.3336996393597609</c:v>
                </c:pt>
                <c:pt idx="447">
                  <c:v>4.3235050613742638</c:v>
                </c:pt>
                <c:pt idx="448">
                  <c:v>4.3133328988182704</c:v>
                </c:pt>
                <c:pt idx="449">
                  <c:v>4.3031831057471379</c:v>
                </c:pt>
                <c:pt idx="450">
                  <c:v>4.2930556363038752</c:v>
                </c:pt>
                <c:pt idx="451">
                  <c:v>4.2829504447188684</c:v>
                </c:pt>
                <c:pt idx="452">
                  <c:v>4.2728674853097255</c:v>
                </c:pt>
                <c:pt idx="453">
                  <c:v>4.2628067124811215</c:v>
                </c:pt>
                <c:pt idx="454">
                  <c:v>4.2527680807247075</c:v>
                </c:pt>
                <c:pt idx="455">
                  <c:v>4.2427515446188977</c:v>
                </c:pt>
                <c:pt idx="456">
                  <c:v>4.2327570588287404</c:v>
                </c:pt>
                <c:pt idx="457">
                  <c:v>4.222784578105653</c:v>
                </c:pt>
                <c:pt idx="458">
                  <c:v>4.2128340572875942</c:v>
                </c:pt>
                <c:pt idx="459">
                  <c:v>4.2029054512984629</c:v>
                </c:pt>
                <c:pt idx="460">
                  <c:v>4.1929987151482777</c:v>
                </c:pt>
                <c:pt idx="461">
                  <c:v>4.1831138039329323</c:v>
                </c:pt>
                <c:pt idx="462">
                  <c:v>4.1732506728340146</c:v>
                </c:pt>
                <c:pt idx="463">
                  <c:v>4.1634092771185678</c:v>
                </c:pt>
                <c:pt idx="464">
                  <c:v>4.1535895721392659</c:v>
                </c:pt>
                <c:pt idx="465">
                  <c:v>4.1437915133337846</c:v>
                </c:pt>
                <c:pt idx="466">
                  <c:v>4.1340150562251292</c:v>
                </c:pt>
                <c:pt idx="467">
                  <c:v>4.1242601564210686</c:v>
                </c:pt>
                <c:pt idx="468">
                  <c:v>4.1145267696143373</c:v>
                </c:pt>
                <c:pt idx="469">
                  <c:v>4.104814851582165</c:v>
                </c:pt>
                <c:pt idx="470">
                  <c:v>4.0951243581864478</c:v>
                </c:pt>
                <c:pt idx="471">
                  <c:v>4.085455245373276</c:v>
                </c:pt>
                <c:pt idx="472">
                  <c:v>4.0758074691731077</c:v>
                </c:pt>
                <c:pt idx="473">
                  <c:v>4.0661809857003304</c:v>
                </c:pt>
                <c:pt idx="474">
                  <c:v>4.0565757511532805</c:v>
                </c:pt>
                <c:pt idx="475">
                  <c:v>4.046991721814015</c:v>
                </c:pt>
                <c:pt idx="476">
                  <c:v>4.037428854048275</c:v>
                </c:pt>
                <c:pt idx="477">
                  <c:v>4.0278871043052504</c:v>
                </c:pt>
                <c:pt idx="478">
                  <c:v>4.01836642911735</c:v>
                </c:pt>
                <c:pt idx="479">
                  <c:v>4.0088667851002517</c:v>
                </c:pt>
                <c:pt idx="480">
                  <c:v>3.999388128952611</c:v>
                </c:pt>
                <c:pt idx="481">
                  <c:v>3.9899304174559185</c:v>
                </c:pt>
                <c:pt idx="482">
                  <c:v>3.9804936074744908</c:v>
                </c:pt>
                <c:pt idx="483">
                  <c:v>3.9710776559551002</c:v>
                </c:pt>
                <c:pt idx="484">
                  <c:v>3.9616825199270256</c:v>
                </c:pt>
                <c:pt idx="485">
                  <c:v>3.9523081565017915</c:v>
                </c:pt>
                <c:pt idx="486">
                  <c:v>3.9429545228730829</c:v>
                </c:pt>
                <c:pt idx="487">
                  <c:v>3.9336215763165954</c:v>
                </c:pt>
                <c:pt idx="488">
                  <c:v>3.9243092741897798</c:v>
                </c:pt>
                <c:pt idx="489">
                  <c:v>3.9150175739318942</c:v>
                </c:pt>
                <c:pt idx="490">
                  <c:v>3.9057464330637433</c:v>
                </c:pt>
                <c:pt idx="491">
                  <c:v>3.8964958091874551</c:v>
                </c:pt>
                <c:pt idx="492">
                  <c:v>3.8872656599865003</c:v>
                </c:pt>
                <c:pt idx="493">
                  <c:v>3.878055943225438</c:v>
                </c:pt>
                <c:pt idx="494">
                  <c:v>3.8688666167498278</c:v>
                </c:pt>
                <c:pt idx="495">
                  <c:v>3.8596976384860291</c:v>
                </c:pt>
                <c:pt idx="496">
                  <c:v>3.8505489664411705</c:v>
                </c:pt>
                <c:pt idx="497">
                  <c:v>3.8414205587028123</c:v>
                </c:pt>
                <c:pt idx="498">
                  <c:v>3.8323123734389961</c:v>
                </c:pt>
                <c:pt idx="499">
                  <c:v>3.8232243688980199</c:v>
                </c:pt>
                <c:pt idx="500">
                  <c:v>3.8141565034082694</c:v>
                </c:pt>
                <c:pt idx="501">
                  <c:v>3.8051087353781003</c:v>
                </c:pt>
                <c:pt idx="502">
                  <c:v>3.7960810232957547</c:v>
                </c:pt>
                <c:pt idx="503">
                  <c:v>3.7870733257291063</c:v>
                </c:pt>
                <c:pt idx="504">
                  <c:v>3.7780856013256048</c:v>
                </c:pt>
                <c:pt idx="505">
                  <c:v>3.7691178088121569</c:v>
                </c:pt>
                <c:pt idx="506">
                  <c:v>3.7601699069948267</c:v>
                </c:pt>
                <c:pt idx="507">
                  <c:v>3.7512418547588555</c:v>
                </c:pt>
                <c:pt idx="508">
                  <c:v>3.7423336110685748</c:v>
                </c:pt>
                <c:pt idx="509">
                  <c:v>3.7334451349669178</c:v>
                </c:pt>
                <c:pt idx="510">
                  <c:v>3.7245763855757854</c:v>
                </c:pt>
                <c:pt idx="511">
                  <c:v>3.7157273220954301</c:v>
                </c:pt>
                <c:pt idx="512">
                  <c:v>3.706897903804685</c:v>
                </c:pt>
                <c:pt idx="513">
                  <c:v>3.6980880900605344</c:v>
                </c:pt>
                <c:pt idx="514">
                  <c:v>3.6892978402982388</c:v>
                </c:pt>
                <c:pt idx="515">
                  <c:v>3.6805271140309324</c:v>
                </c:pt>
                <c:pt idx="516">
                  <c:v>3.6717758708497459</c:v>
                </c:pt>
                <c:pt idx="517">
                  <c:v>3.6630440704234077</c:v>
                </c:pt>
                <c:pt idx="518">
                  <c:v>3.6543316724983397</c:v>
                </c:pt>
                <c:pt idx="519">
                  <c:v>3.6456386368983376</c:v>
                </c:pt>
                <c:pt idx="520">
                  <c:v>3.6369649235245625</c:v>
                </c:pt>
                <c:pt idx="521">
                  <c:v>3.6283104923553244</c:v>
                </c:pt>
                <c:pt idx="522">
                  <c:v>3.6196753034459737</c:v>
                </c:pt>
                <c:pt idx="523">
                  <c:v>3.6110593169287859</c:v>
                </c:pt>
                <c:pt idx="524">
                  <c:v>3.6024624930127507</c:v>
                </c:pt>
                <c:pt idx="525">
                  <c:v>3.5938847919834598</c:v>
                </c:pt>
                <c:pt idx="526">
                  <c:v>3.585326174203098</c:v>
                </c:pt>
                <c:pt idx="527">
                  <c:v>3.5767866001101543</c:v>
                </c:pt>
                <c:pt idx="528">
                  <c:v>3.5682660302192852</c:v>
                </c:pt>
                <c:pt idx="529">
                  <c:v>3.5597644251212559</c:v>
                </c:pt>
                <c:pt idx="530">
                  <c:v>3.551281745482779</c:v>
                </c:pt>
                <c:pt idx="531">
                  <c:v>3.5428179520464047</c:v>
                </c:pt>
                <c:pt idx="532">
                  <c:v>3.53437300563031</c:v>
                </c:pt>
                <c:pt idx="533">
                  <c:v>3.5259468671282375</c:v>
                </c:pt>
                <c:pt idx="534">
                  <c:v>3.5175394975092882</c:v>
                </c:pt>
                <c:pt idx="535">
                  <c:v>3.5091508578179362</c:v>
                </c:pt>
                <c:pt idx="536">
                  <c:v>3.5007809091736184</c:v>
                </c:pt>
                <c:pt idx="537">
                  <c:v>3.4924296127709509</c:v>
                </c:pt>
                <c:pt idx="538">
                  <c:v>3.4840969298792963</c:v>
                </c:pt>
                <c:pt idx="539">
                  <c:v>3.475782821842754</c:v>
                </c:pt>
                <c:pt idx="540">
                  <c:v>3.4674872500801022</c:v>
                </c:pt>
                <c:pt idx="541">
                  <c:v>3.4592101760844902</c:v>
                </c:pt>
                <c:pt idx="542">
                  <c:v>3.4509515614234778</c:v>
                </c:pt>
                <c:pt idx="543">
                  <c:v>3.4427113677387577</c:v>
                </c:pt>
                <c:pt idx="544">
                  <c:v>3.4344895567460942</c:v>
                </c:pt>
                <c:pt idx="545">
                  <c:v>3.4262860902352155</c:v>
                </c:pt>
                <c:pt idx="546">
                  <c:v>3.418100930069659</c:v>
                </c:pt>
                <c:pt idx="547">
                  <c:v>3.4099340381865884</c:v>
                </c:pt>
                <c:pt idx="548">
                  <c:v>3.4017853765967128</c:v>
                </c:pt>
                <c:pt idx="549">
                  <c:v>3.3936549073842022</c:v>
                </c:pt>
                <c:pt idx="550">
                  <c:v>3.3855425927063885</c:v>
                </c:pt>
                <c:pt idx="551">
                  <c:v>3.3774483947938254</c:v>
                </c:pt>
                <c:pt idx="552">
                  <c:v>3.3693722759501128</c:v>
                </c:pt>
                <c:pt idx="553">
                  <c:v>3.3613141985516184</c:v>
                </c:pt>
                <c:pt idx="554">
                  <c:v>3.3532741250475659</c:v>
                </c:pt>
                <c:pt idx="555">
                  <c:v>3.3452520179597123</c:v>
                </c:pt>
                <c:pt idx="556">
                  <c:v>3.3372478398823859</c:v>
                </c:pt>
                <c:pt idx="557">
                  <c:v>3.3292615534821888</c:v>
                </c:pt>
                <c:pt idx="558">
                  <c:v>3.3212931214980346</c:v>
                </c:pt>
                <c:pt idx="559">
                  <c:v>3.3133425067409004</c:v>
                </c:pt>
                <c:pt idx="560">
                  <c:v>3.3054096720936976</c:v>
                </c:pt>
                <c:pt idx="561">
                  <c:v>3.2974945805112621</c:v>
                </c:pt>
                <c:pt idx="562">
                  <c:v>3.2895971950200353</c:v>
                </c:pt>
                <c:pt idx="563">
                  <c:v>3.28171747871815</c:v>
                </c:pt>
                <c:pt idx="564">
                  <c:v>3.2738553947751114</c:v>
                </c:pt>
                <c:pt idx="565">
                  <c:v>3.2660109064318354</c:v>
                </c:pt>
                <c:pt idx="566">
                  <c:v>3.2581839770003342</c:v>
                </c:pt>
                <c:pt idx="567">
                  <c:v>3.2503745698638187</c:v>
                </c:pt>
                <c:pt idx="568">
                  <c:v>3.2425826484763194</c:v>
                </c:pt>
                <c:pt idx="569">
                  <c:v>3.2348081763627188</c:v>
                </c:pt>
                <c:pt idx="570">
                  <c:v>3.2270511171186502</c:v>
                </c:pt>
                <c:pt idx="571">
                  <c:v>3.2193114344102525</c:v>
                </c:pt>
                <c:pt idx="572">
                  <c:v>3.2115890919741372</c:v>
                </c:pt>
                <c:pt idx="573">
                  <c:v>3.2038840536171724</c:v>
                </c:pt>
                <c:pt idx="574">
                  <c:v>3.196196283216445</c:v>
                </c:pt>
                <c:pt idx="575">
                  <c:v>3.1885257447191133</c:v>
                </c:pt>
                <c:pt idx="576">
                  <c:v>3.1808724021422368</c:v>
                </c:pt>
                <c:pt idx="577">
                  <c:v>3.1732362195726949</c:v>
                </c:pt>
                <c:pt idx="578">
                  <c:v>3.1656171611670398</c:v>
                </c:pt>
                <c:pt idx="579">
                  <c:v>3.1580151911513932</c:v>
                </c:pt>
                <c:pt idx="580">
                  <c:v>3.1504302738213004</c:v>
                </c:pt>
                <c:pt idx="581">
                  <c:v>3.1428623735415813</c:v>
                </c:pt>
                <c:pt idx="582">
                  <c:v>3.1353114547463203</c:v>
                </c:pt>
                <c:pt idx="583">
                  <c:v>3.1277774819385167</c:v>
                </c:pt>
                <c:pt idx="584">
                  <c:v>3.120260419690251</c:v>
                </c:pt>
                <c:pt idx="585">
                  <c:v>3.1127602326423403</c:v>
                </c:pt>
                <c:pt idx="586">
                  <c:v>3.1052768855042787</c:v>
                </c:pt>
                <c:pt idx="587">
                  <c:v>3.0978103430541153</c:v>
                </c:pt>
                <c:pt idx="588">
                  <c:v>3.0903605701384205</c:v>
                </c:pt>
                <c:pt idx="589">
                  <c:v>3.0829275316719182</c:v>
                </c:pt>
                <c:pt idx="590">
                  <c:v>3.0755111926376952</c:v>
                </c:pt>
                <c:pt idx="591">
                  <c:v>3.0681115180868135</c:v>
                </c:pt>
                <c:pt idx="592">
                  <c:v>3.0607284731382762</c:v>
                </c:pt>
                <c:pt idx="593">
                  <c:v>3.0533620229789289</c:v>
                </c:pt>
                <c:pt idx="594">
                  <c:v>3.0460121328633343</c:v>
                </c:pt>
                <c:pt idx="595">
                  <c:v>3.0386787681136322</c:v>
                </c:pt>
                <c:pt idx="596">
                  <c:v>3.0313618941193718</c:v>
                </c:pt>
                <c:pt idx="597">
                  <c:v>3.0240614763374798</c:v>
                </c:pt>
                <c:pt idx="598">
                  <c:v>3.0167774802921143</c:v>
                </c:pt>
                <c:pt idx="599">
                  <c:v>3.009509871574461</c:v>
                </c:pt>
                <c:pt idx="600">
                  <c:v>3.002258615842782</c:v>
                </c:pt>
                <c:pt idx="601">
                  <c:v>2.9950236788220601</c:v>
                </c:pt>
                <c:pt idx="602">
                  <c:v>2.9878050263041369</c:v>
                </c:pt>
                <c:pt idx="603">
                  <c:v>2.9806026241473336</c:v>
                </c:pt>
                <c:pt idx="604">
                  <c:v>2.9734164382765891</c:v>
                </c:pt>
                <c:pt idx="605">
                  <c:v>2.9662464346831476</c:v>
                </c:pt>
                <c:pt idx="606">
                  <c:v>2.9590925794245031</c:v>
                </c:pt>
                <c:pt idx="607">
                  <c:v>2.9519548386242804</c:v>
                </c:pt>
                <c:pt idx="608">
                  <c:v>2.9448331784721375</c:v>
                </c:pt>
                <c:pt idx="609">
                  <c:v>2.9377275652236232</c:v>
                </c:pt>
                <c:pt idx="610">
                  <c:v>2.9306379652000412</c:v>
                </c:pt>
                <c:pt idx="611">
                  <c:v>2.9235643447883493</c:v>
                </c:pt>
                <c:pt idx="612">
                  <c:v>2.9165066704410836</c:v>
                </c:pt>
                <c:pt idx="613">
                  <c:v>2.9094649086761168</c:v>
                </c:pt>
                <c:pt idx="614">
                  <c:v>2.9024390260767059</c:v>
                </c:pt>
                <c:pt idx="615">
                  <c:v>2.8954289892912897</c:v>
                </c:pt>
                <c:pt idx="616">
                  <c:v>2.8884347650332698</c:v>
                </c:pt>
                <c:pt idx="617">
                  <c:v>2.881456320081059</c:v>
                </c:pt>
                <c:pt idx="618">
                  <c:v>2.8744936212779826</c:v>
                </c:pt>
                <c:pt idx="619">
                  <c:v>2.8675466355319355</c:v>
                </c:pt>
                <c:pt idx="620">
                  <c:v>2.8606153298154533</c:v>
                </c:pt>
                <c:pt idx="621">
                  <c:v>2.8536996711656122</c:v>
                </c:pt>
                <c:pt idx="622">
                  <c:v>2.8467996266837914</c:v>
                </c:pt>
                <c:pt idx="623">
                  <c:v>2.8399151635356001</c:v>
                </c:pt>
                <c:pt idx="624">
                  <c:v>2.8330462489508381</c:v>
                </c:pt>
                <c:pt idx="625">
                  <c:v>2.8261928502232636</c:v>
                </c:pt>
                <c:pt idx="626">
                  <c:v>2.819354934710594</c:v>
                </c:pt>
                <c:pt idx="627">
                  <c:v>2.8125324698342329</c:v>
                </c:pt>
                <c:pt idx="628">
                  <c:v>2.8057254230793345</c:v>
                </c:pt>
                <c:pt idx="629">
                  <c:v>2.7989337619945487</c:v>
                </c:pt>
                <c:pt idx="630">
                  <c:v>2.792157454192024</c:v>
                </c:pt>
                <c:pt idx="631">
                  <c:v>2.7853964673471774</c:v>
                </c:pt>
                <c:pt idx="632">
                  <c:v>2.7786507691986553</c:v>
                </c:pt>
                <c:pt idx="633">
                  <c:v>2.771920327548163</c:v>
                </c:pt>
                <c:pt idx="634">
                  <c:v>2.7652051102604269</c:v>
                </c:pt>
                <c:pt idx="635">
                  <c:v>2.7585050852630442</c:v>
                </c:pt>
                <c:pt idx="636">
                  <c:v>2.7518202205462683</c:v>
                </c:pt>
                <c:pt idx="637">
                  <c:v>2.7451504841631325</c:v>
                </c:pt>
                <c:pt idx="638">
                  <c:v>2.7384958442290812</c:v>
                </c:pt>
                <c:pt idx="639">
                  <c:v>2.7318562689220132</c:v>
                </c:pt>
                <c:pt idx="640">
                  <c:v>2.7252317264821113</c:v>
                </c:pt>
                <c:pt idx="641">
                  <c:v>2.718622185211748</c:v>
                </c:pt>
                <c:pt idx="642">
                  <c:v>2.7120276134753722</c:v>
                </c:pt>
                <c:pt idx="643">
                  <c:v>2.7054479796993607</c:v>
                </c:pt>
                <c:pt idx="644">
                  <c:v>2.6988832523719615</c:v>
                </c:pt>
                <c:pt idx="645">
                  <c:v>2.692333400043164</c:v>
                </c:pt>
                <c:pt idx="646">
                  <c:v>2.6857983913245675</c:v>
                </c:pt>
                <c:pt idx="647">
                  <c:v>2.6792781948892688</c:v>
                </c:pt>
                <c:pt idx="648">
                  <c:v>2.6727727794717722</c:v>
                </c:pt>
                <c:pt idx="649">
                  <c:v>2.6662821138678754</c:v>
                </c:pt>
                <c:pt idx="650">
                  <c:v>2.6598061669345423</c:v>
                </c:pt>
                <c:pt idx="651">
                  <c:v>2.6533449075897897</c:v>
                </c:pt>
                <c:pt idx="652">
                  <c:v>2.6468983048126344</c:v>
                </c:pt>
                <c:pt idx="653">
                  <c:v>2.6404663276428892</c:v>
                </c:pt>
                <c:pt idx="654">
                  <c:v>2.6340489451810885</c:v>
                </c:pt>
                <c:pt idx="655">
                  <c:v>2.6276461265884552</c:v>
                </c:pt>
                <c:pt idx="656">
                  <c:v>2.6212578410866398</c:v>
                </c:pt>
                <c:pt idx="657">
                  <c:v>2.6148840579577781</c:v>
                </c:pt>
                <c:pt idx="658">
                  <c:v>2.6085247465442158</c:v>
                </c:pt>
                <c:pt idx="659">
                  <c:v>2.6021798762485284</c:v>
                </c:pt>
                <c:pt idx="660">
                  <c:v>2.5958494165333925</c:v>
                </c:pt>
                <c:pt idx="661">
                  <c:v>2.5895333369213676</c:v>
                </c:pt>
                <c:pt idx="662">
                  <c:v>2.5832316069949335</c:v>
                </c:pt>
                <c:pt idx="663">
                  <c:v>2.5769441963963087</c:v>
                </c:pt>
                <c:pt idx="664">
                  <c:v>2.5706710748273047</c:v>
                </c:pt>
                <c:pt idx="665">
                  <c:v>2.5644122120493105</c:v>
                </c:pt>
                <c:pt idx="666">
                  <c:v>2.5581675778830912</c:v>
                </c:pt>
                <c:pt idx="667">
                  <c:v>2.551937142208792</c:v>
                </c:pt>
                <c:pt idx="668">
                  <c:v>2.5457208749656819</c:v>
                </c:pt>
                <c:pt idx="669">
                  <c:v>2.5395187461521944</c:v>
                </c:pt>
                <c:pt idx="670">
                  <c:v>2.5333307258257096</c:v>
                </c:pt>
                <c:pt idx="671">
                  <c:v>2.5271567841025018</c:v>
                </c:pt>
                <c:pt idx="672">
                  <c:v>2.5209968911576315</c:v>
                </c:pt>
                <c:pt idx="673">
                  <c:v>2.5148510172247871</c:v>
                </c:pt>
                <c:pt idx="674">
                  <c:v>2.5087191325962657</c:v>
                </c:pt>
                <c:pt idx="675">
                  <c:v>2.5026012076227948</c:v>
                </c:pt>
                <c:pt idx="676">
                  <c:v>2.496497212713447</c:v>
                </c:pt>
                <c:pt idx="677">
                  <c:v>2.4904071183355647</c:v>
                </c:pt>
                <c:pt idx="678">
                  <c:v>2.4843308950145526</c:v>
                </c:pt>
                <c:pt idx="679">
                  <c:v>2.4782685133339277</c:v>
                </c:pt>
                <c:pt idx="680">
                  <c:v>2.4722199439350745</c:v>
                </c:pt>
                <c:pt idx="681">
                  <c:v>2.4661851575172609</c:v>
                </c:pt>
                <c:pt idx="682">
                  <c:v>2.4601641248373598</c:v>
                </c:pt>
                <c:pt idx="683">
                  <c:v>2.4541568167099701</c:v>
                </c:pt>
                <c:pt idx="684">
                  <c:v>2.4481632040071024</c:v>
                </c:pt>
                <c:pt idx="685">
                  <c:v>2.4421832576581974</c:v>
                </c:pt>
                <c:pt idx="686">
                  <c:v>2.436216948650002</c:v>
                </c:pt>
                <c:pt idx="687">
                  <c:v>2.430264248026432</c:v>
                </c:pt>
                <c:pt idx="688">
                  <c:v>2.4243251268884678</c:v>
                </c:pt>
                <c:pt idx="689">
                  <c:v>2.4183995563941356</c:v>
                </c:pt>
                <c:pt idx="690">
                  <c:v>2.412487507758267</c:v>
                </c:pt>
                <c:pt idx="691">
                  <c:v>2.4065889522524806</c:v>
                </c:pt>
                <c:pt idx="692">
                  <c:v>2.4007038612050788</c:v>
                </c:pt>
                <c:pt idx="693">
                  <c:v>2.3948322060009448</c:v>
                </c:pt>
                <c:pt idx="694">
                  <c:v>2.3889739580813876</c:v>
                </c:pt>
                <c:pt idx="695">
                  <c:v>2.3831290889440733</c:v>
                </c:pt>
                <c:pt idx="696">
                  <c:v>2.37729757014294</c:v>
                </c:pt>
                <c:pt idx="697">
                  <c:v>2.3714793732880772</c:v>
                </c:pt>
                <c:pt idx="698">
                  <c:v>2.3656744700456254</c:v>
                </c:pt>
                <c:pt idx="699">
                  <c:v>2.359882832137671</c:v>
                </c:pt>
                <c:pt idx="700">
                  <c:v>2.3541044313421287</c:v>
                </c:pt>
                <c:pt idx="701">
                  <c:v>2.348339239492641</c:v>
                </c:pt>
                <c:pt idx="702">
                  <c:v>2.3425872284785587</c:v>
                </c:pt>
                <c:pt idx="703">
                  <c:v>2.3368483702447214</c:v>
                </c:pt>
                <c:pt idx="704">
                  <c:v>2.3311226367914091</c:v>
                </c:pt>
                <c:pt idx="705">
                  <c:v>2.3254100001742377</c:v>
                </c:pt>
                <c:pt idx="706">
                  <c:v>2.3197104325040612</c:v>
                </c:pt>
                <c:pt idx="707">
                  <c:v>2.3140239059468843</c:v>
                </c:pt>
                <c:pt idx="708">
                  <c:v>2.3083503927237148</c:v>
                </c:pt>
                <c:pt idx="709">
                  <c:v>2.3026898651104935</c:v>
                </c:pt>
                <c:pt idx="710">
                  <c:v>2.2970422954380458</c:v>
                </c:pt>
                <c:pt idx="711">
                  <c:v>2.2914076560918479</c:v>
                </c:pt>
                <c:pt idx="712">
                  <c:v>2.2857859195120431</c:v>
                </c:pt>
                <c:pt idx="713">
                  <c:v>2.2801770581933418</c:v>
                </c:pt>
                <c:pt idx="714">
                  <c:v>2.2745810446848544</c:v>
                </c:pt>
                <c:pt idx="715">
                  <c:v>2.2689978515899787</c:v>
                </c:pt>
                <c:pt idx="716">
                  <c:v>2.2634274515664123</c:v>
                </c:pt>
                <c:pt idx="717">
                  <c:v>2.257869817325957</c:v>
                </c:pt>
                <c:pt idx="718">
                  <c:v>2.2523249216344188</c:v>
                </c:pt>
                <c:pt idx="719">
                  <c:v>2.246792737311623</c:v>
                </c:pt>
                <c:pt idx="720">
                  <c:v>2.2412732372311224</c:v>
                </c:pt>
                <c:pt idx="721">
                  <c:v>2.2357663943202901</c:v>
                </c:pt>
                <c:pt idx="722">
                  <c:v>2.2302721815600788</c:v>
                </c:pt>
                <c:pt idx="723">
                  <c:v>2.2247905719850181</c:v>
                </c:pt>
                <c:pt idx="724">
                  <c:v>2.2193215386830669</c:v>
                </c:pt>
                <c:pt idx="725">
                  <c:v>2.2138650547955505</c:v>
                </c:pt>
                <c:pt idx="726">
                  <c:v>2.2084210935169959</c:v>
                </c:pt>
                <c:pt idx="727">
                  <c:v>2.2029896280950694</c:v>
                </c:pt>
                <c:pt idx="728">
                  <c:v>2.1975706318305561</c:v>
                </c:pt>
                <c:pt idx="729">
                  <c:v>2.1921640780771519</c:v>
                </c:pt>
                <c:pt idx="730">
                  <c:v>2.1867699402413847</c:v>
                </c:pt>
                <c:pt idx="731">
                  <c:v>2.1813881917825935</c:v>
                </c:pt>
                <c:pt idx="732">
                  <c:v>2.1760188062127241</c:v>
                </c:pt>
                <c:pt idx="733">
                  <c:v>2.1706617570963558</c:v>
                </c:pt>
                <c:pt idx="734">
                  <c:v>2.1653170180504508</c:v>
                </c:pt>
                <c:pt idx="735">
                  <c:v>2.1599845627444267</c:v>
                </c:pt>
                <c:pt idx="736">
                  <c:v>2.1546643648999089</c:v>
                </c:pt>
                <c:pt idx="737">
                  <c:v>2.14935639829074</c:v>
                </c:pt>
                <c:pt idx="738">
                  <c:v>2.144060636742839</c:v>
                </c:pt>
                <c:pt idx="739">
                  <c:v>2.1387770541341355</c:v>
                </c:pt>
                <c:pt idx="740">
                  <c:v>2.1335056243943851</c:v>
                </c:pt>
                <c:pt idx="741">
                  <c:v>2.1282463215052085</c:v>
                </c:pt>
                <c:pt idx="742">
                  <c:v>2.1229991194998914</c:v>
                </c:pt>
                <c:pt idx="743">
                  <c:v>2.1177639924633502</c:v>
                </c:pt>
                <c:pt idx="744">
                  <c:v>2.112540914531992</c:v>
                </c:pt>
                <c:pt idx="745">
                  <c:v>2.1073298598936496</c:v>
                </c:pt>
                <c:pt idx="746">
                  <c:v>2.1021308027875021</c:v>
                </c:pt>
                <c:pt idx="747">
                  <c:v>2.0969437175038772</c:v>
                </c:pt>
                <c:pt idx="748">
                  <c:v>2.0917685783843494</c:v>
                </c:pt>
                <c:pt idx="749">
                  <c:v>2.0866053598214385</c:v>
                </c:pt>
                <c:pt idx="750">
                  <c:v>2.0814540362586644</c:v>
                </c:pt>
                <c:pt idx="751">
                  <c:v>2.0763145821903795</c:v>
                </c:pt>
                <c:pt idx="752">
                  <c:v>2.0711869721616747</c:v>
                </c:pt>
                <c:pt idx="753">
                  <c:v>2.0660711807683603</c:v>
                </c:pt>
                <c:pt idx="754">
                  <c:v>2.0609671826567544</c:v>
                </c:pt>
                <c:pt idx="755">
                  <c:v>2.055874952523709</c:v>
                </c:pt>
                <c:pt idx="756">
                  <c:v>2.0507944651164127</c:v>
                </c:pt>
                <c:pt idx="757">
                  <c:v>2.0457256952323868</c:v>
                </c:pt>
                <c:pt idx="758">
                  <c:v>2.0406686177193207</c:v>
                </c:pt>
                <c:pt idx="759">
                  <c:v>2.035623207475036</c:v>
                </c:pt>
                <c:pt idx="760">
                  <c:v>2.0305894394473505</c:v>
                </c:pt>
                <c:pt idx="761">
                  <c:v>2.0255672886340039</c:v>
                </c:pt>
                <c:pt idx="762">
                  <c:v>2.0205567300825913</c:v>
                </c:pt>
                <c:pt idx="763">
                  <c:v>2.0155577388904291</c:v>
                </c:pt>
                <c:pt idx="764">
                  <c:v>2.0105702902044649</c:v>
                </c:pt>
                <c:pt idx="765">
                  <c:v>2.0055943592212282</c:v>
                </c:pt>
                <c:pt idx="766">
                  <c:v>2.0006299211866949</c:v>
                </c:pt>
                <c:pt idx="767">
                  <c:v>1.9956769513962274</c:v>
                </c:pt>
                <c:pt idx="768">
                  <c:v>1.9907354251944671</c:v>
                </c:pt>
                <c:pt idx="769">
                  <c:v>1.9858053179752304</c:v>
                </c:pt>
                <c:pt idx="770">
                  <c:v>1.9808866051814329</c:v>
                </c:pt>
                <c:pt idx="771">
                  <c:v>1.9759792623050254</c:v>
                </c:pt>
                <c:pt idx="772">
                  <c:v>1.9710832648868633</c:v>
                </c:pt>
                <c:pt idx="773">
                  <c:v>1.9661985885166289</c:v>
                </c:pt>
                <c:pt idx="774">
                  <c:v>1.961325208832714</c:v>
                </c:pt>
                <c:pt idx="775">
                  <c:v>1.9564631015222143</c:v>
                </c:pt>
                <c:pt idx="776">
                  <c:v>1.9516122423207554</c:v>
                </c:pt>
                <c:pt idx="777">
                  <c:v>1.9467726070124034</c:v>
                </c:pt>
                <c:pt idx="778">
                  <c:v>1.9419441714296728</c:v>
                </c:pt>
                <c:pt idx="779">
                  <c:v>1.9371269114532847</c:v>
                </c:pt>
                <c:pt idx="780">
                  <c:v>1.9323208030122165</c:v>
                </c:pt>
                <c:pt idx="781">
                  <c:v>1.9275258220835567</c:v>
                </c:pt>
                <c:pt idx="782">
                  <c:v>1.9227419446923619</c:v>
                </c:pt>
                <c:pt idx="783">
                  <c:v>1.9179691469116782</c:v>
                </c:pt>
                <c:pt idx="784">
                  <c:v>1.9132074048623833</c:v>
                </c:pt>
                <c:pt idx="785">
                  <c:v>1.9084566947130852</c:v>
                </c:pt>
                <c:pt idx="786">
                  <c:v>1.9037169926800885</c:v>
                </c:pt>
                <c:pt idx="787">
                  <c:v>1.8989882750272784</c:v>
                </c:pt>
                <c:pt idx="788">
                  <c:v>1.8942705180659802</c:v>
                </c:pt>
                <c:pt idx="789">
                  <c:v>1.8895636981550048</c:v>
                </c:pt>
                <c:pt idx="790">
                  <c:v>1.8848677917004142</c:v>
                </c:pt>
                <c:pt idx="791">
                  <c:v>1.8801827751555278</c:v>
                </c:pt>
                <c:pt idx="792">
                  <c:v>1.8755086250207813</c:v>
                </c:pt>
                <c:pt idx="793">
                  <c:v>1.8708453178436797</c:v>
                </c:pt>
                <c:pt idx="794">
                  <c:v>1.8661928302187105</c:v>
                </c:pt>
                <c:pt idx="795">
                  <c:v>1.8615511387871906</c:v>
                </c:pt>
                <c:pt idx="796">
                  <c:v>1.8569202202372981</c:v>
                </c:pt>
                <c:pt idx="797">
                  <c:v>1.8523000513038543</c:v>
                </c:pt>
                <c:pt idx="798">
                  <c:v>1.8476906087683294</c:v>
                </c:pt>
                <c:pt idx="799">
                  <c:v>1.8430918694587166</c:v>
                </c:pt>
                <c:pt idx="800">
                  <c:v>1.8385038102494728</c:v>
                </c:pt>
                <c:pt idx="801">
                  <c:v>1.833926408061366</c:v>
                </c:pt>
                <c:pt idx="802">
                  <c:v>1.8293596398615088</c:v>
                </c:pt>
                <c:pt idx="803">
                  <c:v>1.8248034826631407</c:v>
                </c:pt>
                <c:pt idx="804">
                  <c:v>1.8202579135256476</c:v>
                </c:pt>
                <c:pt idx="805">
                  <c:v>1.8157229095543987</c:v>
                </c:pt>
                <c:pt idx="806">
                  <c:v>1.8111984479007122</c:v>
                </c:pt>
                <c:pt idx="807">
                  <c:v>1.8066845057617451</c:v>
                </c:pt>
                <c:pt idx="808">
                  <c:v>1.8021810603804209</c:v>
                </c:pt>
                <c:pt idx="809">
                  <c:v>1.7976880890453453</c:v>
                </c:pt>
                <c:pt idx="810">
                  <c:v>1.7932055690907076</c:v>
                </c:pt>
                <c:pt idx="811">
                  <c:v>1.7887334778961719</c:v>
                </c:pt>
                <c:pt idx="812">
                  <c:v>1.7842717928868941</c:v>
                </c:pt>
                <c:pt idx="813">
                  <c:v>1.7798204915333105</c:v>
                </c:pt>
                <c:pt idx="814">
                  <c:v>1.775379551351143</c:v>
                </c:pt>
                <c:pt idx="815">
                  <c:v>1.770948949901251</c:v>
                </c:pt>
                <c:pt idx="816">
                  <c:v>1.7665286647896119</c:v>
                </c:pt>
                <c:pt idx="817">
                  <c:v>1.7621186736671739</c:v>
                </c:pt>
                <c:pt idx="818">
                  <c:v>1.7577189542298226</c:v>
                </c:pt>
                <c:pt idx="819">
                  <c:v>1.753329484218298</c:v>
                </c:pt>
                <c:pt idx="820">
                  <c:v>1.7489502414180611</c:v>
                </c:pt>
                <c:pt idx="821">
                  <c:v>1.7445812036592232</c:v>
                </c:pt>
                <c:pt idx="822">
                  <c:v>1.7402223488165256</c:v>
                </c:pt>
                <c:pt idx="823">
                  <c:v>1.7358736548091949</c:v>
                </c:pt>
                <c:pt idx="824">
                  <c:v>1.7315350996008592</c:v>
                </c:pt>
                <c:pt idx="825">
                  <c:v>1.7272066611995041</c:v>
                </c:pt>
                <c:pt idx="826">
                  <c:v>1.7228883176573648</c:v>
                </c:pt>
                <c:pt idx="827">
                  <c:v>1.7185800470708323</c:v>
                </c:pt>
                <c:pt idx="828">
                  <c:v>1.7142818275804073</c:v>
                </c:pt>
                <c:pt idx="829">
                  <c:v>1.7099936373705822</c:v>
                </c:pt>
                <c:pt idx="830">
                  <c:v>1.7057154546697837</c:v>
                </c:pt>
                <c:pt idx="831">
                  <c:v>1.7014472577502908</c:v>
                </c:pt>
                <c:pt idx="832">
                  <c:v>1.697189024928117</c:v>
                </c:pt>
                <c:pt idx="833">
                  <c:v>1.6929407345630019</c:v>
                </c:pt>
                <c:pt idx="834">
                  <c:v>1.6887023650582205</c:v>
                </c:pt>
                <c:pt idx="835">
                  <c:v>1.6844738948606002</c:v>
                </c:pt>
                <c:pt idx="836">
                  <c:v>1.6802553024604254</c:v>
                </c:pt>
                <c:pt idx="837">
                  <c:v>1.6760465663912991</c:v>
                </c:pt>
                <c:pt idx="838">
                  <c:v>1.6718476652301202</c:v>
                </c:pt>
                <c:pt idx="839">
                  <c:v>1.6676585775969803</c:v>
                </c:pt>
                <c:pt idx="840">
                  <c:v>1.663479282155071</c:v>
                </c:pt>
                <c:pt idx="841">
                  <c:v>1.6593097576106275</c:v>
                </c:pt>
                <c:pt idx="842">
                  <c:v>1.6551499827128242</c:v>
                </c:pt>
                <c:pt idx="843">
                  <c:v>1.6509999362537431</c:v>
                </c:pt>
                <c:pt idx="844">
                  <c:v>1.6468595970682109</c:v>
                </c:pt>
                <c:pt idx="845">
                  <c:v>1.6427289440338126</c:v>
                </c:pt>
                <c:pt idx="846">
                  <c:v>1.6386079560707199</c:v>
                </c:pt>
                <c:pt idx="847">
                  <c:v>1.634496612141715</c:v>
                </c:pt>
                <c:pt idx="848">
                  <c:v>1.6303948912519963</c:v>
                </c:pt>
                <c:pt idx="849">
                  <c:v>1.6263027724491683</c:v>
                </c:pt>
                <c:pt idx="850">
                  <c:v>1.6222202348232093</c:v>
                </c:pt>
                <c:pt idx="851">
                  <c:v>1.618147257506253</c:v>
                </c:pt>
                <c:pt idx="852">
                  <c:v>1.6140838196726488</c:v>
                </c:pt>
                <c:pt idx="853">
                  <c:v>1.6100299005387804</c:v>
                </c:pt>
                <c:pt idx="854">
                  <c:v>1.605985479363077</c:v>
                </c:pt>
                <c:pt idx="855">
                  <c:v>1.6019505354458572</c:v>
                </c:pt>
                <c:pt idx="856">
                  <c:v>1.5979250481292948</c:v>
                </c:pt>
                <c:pt idx="857">
                  <c:v>1.5939089967973188</c:v>
                </c:pt>
                <c:pt idx="858">
                  <c:v>1.5899023608755467</c:v>
                </c:pt>
                <c:pt idx="859">
                  <c:v>1.585905119831218</c:v>
                </c:pt>
                <c:pt idx="860">
                  <c:v>1.5819172531731047</c:v>
                </c:pt>
                <c:pt idx="861">
                  <c:v>1.5779387404514236</c:v>
                </c:pt>
                <c:pt idx="862">
                  <c:v>1.5739695612577465</c:v>
                </c:pt>
                <c:pt idx="863">
                  <c:v>1.5700096952249798</c:v>
                </c:pt>
                <c:pt idx="864">
                  <c:v>1.5660591220272313</c:v>
                </c:pt>
                <c:pt idx="865">
                  <c:v>1.5621178213797666</c:v>
                </c:pt>
                <c:pt idx="866">
                  <c:v>1.5581857730388986</c:v>
                </c:pt>
                <c:pt idx="867">
                  <c:v>1.5542629568019333</c:v>
                </c:pt>
                <c:pt idx="868">
                  <c:v>1.5503493525071044</c:v>
                </c:pt>
                <c:pt idx="869">
                  <c:v>1.5464449400334854</c:v>
                </c:pt>
                <c:pt idx="870">
                  <c:v>1.5425496993008805</c:v>
                </c:pt>
                <c:pt idx="871">
                  <c:v>1.5386636102698141</c:v>
                </c:pt>
                <c:pt idx="872">
                  <c:v>1.5347866529414</c:v>
                </c:pt>
                <c:pt idx="873">
                  <c:v>1.5309188073572768</c:v>
                </c:pt>
                <c:pt idx="874">
                  <c:v>1.5270600535995318</c:v>
                </c:pt>
                <c:pt idx="875">
                  <c:v>1.5232103717906791</c:v>
                </c:pt>
                <c:pt idx="876">
                  <c:v>1.5193697420934875</c:v>
                </c:pt>
                <c:pt idx="877">
                  <c:v>1.5155381447109697</c:v>
                </c:pt>
                <c:pt idx="878">
                  <c:v>1.5117155598862952</c:v>
                </c:pt>
                <c:pt idx="879">
                  <c:v>1.507901967902717</c:v>
                </c:pt>
                <c:pt idx="880">
                  <c:v>1.5040973490834628</c:v>
                </c:pt>
                <c:pt idx="881">
                  <c:v>1.5003016837917251</c:v>
                </c:pt>
                <c:pt idx="882">
                  <c:v>1.4965149524305326</c:v>
                </c:pt>
                <c:pt idx="883">
                  <c:v>1.4927371354426653</c:v>
                </c:pt>
                <c:pt idx="884">
                  <c:v>1.4889682133106759</c:v>
                </c:pt>
                <c:pt idx="885">
                  <c:v>1.4852081665566661</c:v>
                </c:pt>
                <c:pt idx="886">
                  <c:v>1.4814569757423399</c:v>
                </c:pt>
                <c:pt idx="887">
                  <c:v>1.4777146214688663</c:v>
                </c:pt>
                <c:pt idx="888">
                  <c:v>1.4739810843768262</c:v>
                </c:pt>
                <c:pt idx="889">
                  <c:v>1.470256345146117</c:v>
                </c:pt>
                <c:pt idx="890">
                  <c:v>1.4665403844959324</c:v>
                </c:pt>
                <c:pt idx="891">
                  <c:v>1.4628331831845827</c:v>
                </c:pt>
                <c:pt idx="892">
                  <c:v>1.459134722009569</c:v>
                </c:pt>
                <c:pt idx="893">
                  <c:v>1.4554449818073736</c:v>
                </c:pt>
                <c:pt idx="894">
                  <c:v>1.4517639434534491</c:v>
                </c:pt>
                <c:pt idx="895">
                  <c:v>1.4480915878621563</c:v>
                </c:pt>
                <c:pt idx="896">
                  <c:v>1.4444278959866694</c:v>
                </c:pt>
                <c:pt idx="897">
                  <c:v>1.4407728488188942</c:v>
                </c:pt>
                <c:pt idx="898">
                  <c:v>1.4371264273894253</c:v>
                </c:pt>
                <c:pt idx="899">
                  <c:v>1.4334886127674431</c:v>
                </c:pt>
                <c:pt idx="900">
                  <c:v>1.4298593860606514</c:v>
                </c:pt>
                <c:pt idx="901">
                  <c:v>1.4262387284152156</c:v>
                </c:pt>
                <c:pt idx="902">
                  <c:v>1.4226266210156799</c:v>
                </c:pt>
                <c:pt idx="903">
                  <c:v>1.4190230450849057</c:v>
                </c:pt>
                <c:pt idx="904">
                  <c:v>1.415427981883979</c:v>
                </c:pt>
                <c:pt idx="905">
                  <c:v>1.411841412712149</c:v>
                </c:pt>
                <c:pt idx="906">
                  <c:v>1.4082633189067768</c:v>
                </c:pt>
                <c:pt idx="907">
                  <c:v>1.4046936818432227</c:v>
                </c:pt>
                <c:pt idx="908">
                  <c:v>1.4011324829347955</c:v>
                </c:pt>
                <c:pt idx="909">
                  <c:v>1.3975797036327116</c:v>
                </c:pt>
                <c:pt idx="910">
                  <c:v>1.3940353254259623</c:v>
                </c:pt>
                <c:pt idx="911">
                  <c:v>1.3904993298412942</c:v>
                </c:pt>
                <c:pt idx="912">
                  <c:v>1.3869716984431175</c:v>
                </c:pt>
                <c:pt idx="913">
                  <c:v>1.383452412833396</c:v>
                </c:pt>
                <c:pt idx="914">
                  <c:v>1.3799414546516944</c:v>
                </c:pt>
                <c:pt idx="915">
                  <c:v>1.3764388055749499</c:v>
                </c:pt>
                <c:pt idx="916">
                  <c:v>1.372944447317521</c:v>
                </c:pt>
                <c:pt idx="917">
                  <c:v>1.3694583616310858</c:v>
                </c:pt>
                <c:pt idx="918">
                  <c:v>1.3659805303045445</c:v>
                </c:pt>
                <c:pt idx="919">
                  <c:v>1.3625109351639568</c:v>
                </c:pt>
                <c:pt idx="920">
                  <c:v>1.3590495580724935</c:v>
                </c:pt>
                <c:pt idx="921">
                  <c:v>1.3555963809303753</c:v>
                </c:pt>
                <c:pt idx="922">
                  <c:v>1.352151385674754</c:v>
                </c:pt>
                <c:pt idx="923">
                  <c:v>1.348714554279693</c:v>
                </c:pt>
                <c:pt idx="924">
                  <c:v>1.3452858687560569</c:v>
                </c:pt>
                <c:pt idx="925">
                  <c:v>1.3418653111514547</c:v>
                </c:pt>
                <c:pt idx="926">
                  <c:v>1.3384528635502246</c:v>
                </c:pt>
                <c:pt idx="927">
                  <c:v>1.3350485080732628</c:v>
                </c:pt>
                <c:pt idx="928">
                  <c:v>1.331652226878048</c:v>
                </c:pt>
                <c:pt idx="929">
                  <c:v>1.3282640021584964</c:v>
                </c:pt>
                <c:pt idx="930">
                  <c:v>1.3248838161449703</c:v>
                </c:pt>
                <c:pt idx="931">
                  <c:v>1.3215116511041134</c:v>
                </c:pt>
                <c:pt idx="932">
                  <c:v>1.3181474893389149</c:v>
                </c:pt>
                <c:pt idx="933">
                  <c:v>1.3147913131884714</c:v>
                </c:pt>
                <c:pt idx="934">
                  <c:v>1.3114431050280977</c:v>
                </c:pt>
                <c:pt idx="935">
                  <c:v>1.308102847269117</c:v>
                </c:pt>
                <c:pt idx="936">
                  <c:v>1.3047705223588502</c:v>
                </c:pt>
                <c:pt idx="937">
                  <c:v>1.3014461127805652</c:v>
                </c:pt>
                <c:pt idx="938">
                  <c:v>1.2981296010533734</c:v>
                </c:pt>
                <c:pt idx="939">
                  <c:v>1.2948209697321882</c:v>
                </c:pt>
                <c:pt idx="940">
                  <c:v>1.2915202014076312</c:v>
                </c:pt>
                <c:pt idx="941">
                  <c:v>1.288227278705973</c:v>
                </c:pt>
                <c:pt idx="942">
                  <c:v>1.2849421842891027</c:v>
                </c:pt>
                <c:pt idx="943">
                  <c:v>1.2816649008544154</c:v>
                </c:pt>
                <c:pt idx="944">
                  <c:v>1.278395411134726</c:v>
                </c:pt>
                <c:pt idx="945">
                  <c:v>1.275133697898285</c:v>
                </c:pt>
                <c:pt idx="946">
                  <c:v>1.2718797439486473</c:v>
                </c:pt>
                <c:pt idx="947">
                  <c:v>1.268633532124579</c:v>
                </c:pt>
                <c:pt idx="948">
                  <c:v>1.2653950453000986</c:v>
                </c:pt>
                <c:pt idx="949">
                  <c:v>1.262164266384284</c:v>
                </c:pt>
                <c:pt idx="950">
                  <c:v>1.2589411783212976</c:v>
                </c:pt>
                <c:pt idx="951">
                  <c:v>1.2557257640902819</c:v>
                </c:pt>
                <c:pt idx="952">
                  <c:v>1.252518006705295</c:v>
                </c:pt>
                <c:pt idx="953">
                  <c:v>1.2493178892152346</c:v>
                </c:pt>
                <c:pt idx="954">
                  <c:v>1.2461253947038087</c:v>
                </c:pt>
                <c:pt idx="955">
                  <c:v>1.2429405062894328</c:v>
                </c:pt>
                <c:pt idx="956">
                  <c:v>1.2397632071251834</c:v>
                </c:pt>
                <c:pt idx="957">
                  <c:v>1.2365934803987049</c:v>
                </c:pt>
                <c:pt idx="958">
                  <c:v>1.233431309332206</c:v>
                </c:pt>
                <c:pt idx="959">
                  <c:v>1.2302766771823068</c:v>
                </c:pt>
                <c:pt idx="960">
                  <c:v>1.2271295672400433</c:v>
                </c:pt>
                <c:pt idx="961">
                  <c:v>1.223989962830802</c:v>
                </c:pt>
                <c:pt idx="962">
                  <c:v>1.2208578473141773</c:v>
                </c:pt>
                <c:pt idx="963">
                  <c:v>1.217733204084001</c:v>
                </c:pt>
                <c:pt idx="964">
                  <c:v>1.2146160165682269</c:v>
                </c:pt>
                <c:pt idx="965">
                  <c:v>1.2115062682288733</c:v>
                </c:pt>
                <c:pt idx="966">
                  <c:v>1.2084039425619766</c:v>
                </c:pt>
                <c:pt idx="967">
                  <c:v>1.2053090230974575</c:v>
                </c:pt>
                <c:pt idx="968">
                  <c:v>1.2022214933991864</c:v>
                </c:pt>
                <c:pt idx="969">
                  <c:v>1.1991413370647803</c:v>
                </c:pt>
                <c:pt idx="970">
                  <c:v>1.1960685377256519</c:v>
                </c:pt>
                <c:pt idx="971">
                  <c:v>1.1930030790468413</c:v>
                </c:pt>
                <c:pt idx="972">
                  <c:v>1.1899449447270471</c:v>
                </c:pt>
                <c:pt idx="973">
                  <c:v>1.1868941184985027</c:v>
                </c:pt>
                <c:pt idx="974">
                  <c:v>1.1838505841269289</c:v>
                </c:pt>
                <c:pt idx="975">
                  <c:v>1.1808143254114716</c:v>
                </c:pt>
                <c:pt idx="976">
                  <c:v>1.1777853261846545</c:v>
                </c:pt>
                <c:pt idx="977">
                  <c:v>1.1747635703122652</c:v>
                </c:pt>
                <c:pt idx="978">
                  <c:v>1.1717490416933591</c:v>
                </c:pt>
                <c:pt idx="979">
                  <c:v>1.168741724260163</c:v>
                </c:pt>
                <c:pt idx="980">
                  <c:v>1.1657416019779787</c:v>
                </c:pt>
                <c:pt idx="981">
                  <c:v>1.1627486588451703</c:v>
                </c:pt>
                <c:pt idx="982">
                  <c:v>1.1597628788931171</c:v>
                </c:pt>
                <c:pt idx="983">
                  <c:v>1.156784246186044</c:v>
                </c:pt>
                <c:pt idx="984">
                  <c:v>1.1538127448211082</c:v>
                </c:pt>
                <c:pt idx="985">
                  <c:v>1.1508483589282275</c:v>
                </c:pt>
                <c:pt idx="986">
                  <c:v>1.1478910726700369</c:v>
                </c:pt>
                <c:pt idx="987">
                  <c:v>1.1449408702418657</c:v>
                </c:pt>
                <c:pt idx="988">
                  <c:v>1.1419977358716356</c:v>
                </c:pt>
                <c:pt idx="989">
                  <c:v>1.1390616538198297</c:v>
                </c:pt>
                <c:pt idx="990">
                  <c:v>1.1361326083793837</c:v>
                </c:pt>
                <c:pt idx="991">
                  <c:v>1.1332105838756796</c:v>
                </c:pt>
                <c:pt idx="992">
                  <c:v>1.1302955646664521</c:v>
                </c:pt>
                <c:pt idx="993">
                  <c:v>1.1273875351417344</c:v>
                </c:pt>
                <c:pt idx="994">
                  <c:v>1.1244864797237824</c:v>
                </c:pt>
                <c:pt idx="995">
                  <c:v>1.1215923828670429</c:v>
                </c:pt>
                <c:pt idx="996">
                  <c:v>1.1187052290580786</c:v>
                </c:pt>
                <c:pt idx="997">
                  <c:v>1.1158250028154577</c:v>
                </c:pt>
                <c:pt idx="998">
                  <c:v>1.1129516886898208</c:v>
                </c:pt>
                <c:pt idx="999">
                  <c:v>1.1100852712636609</c:v>
                </c:pt>
                <c:pt idx="1000">
                  <c:v>1.1072257351513732</c:v>
                </c:pt>
                <c:pt idx="1001">
                  <c:v>1.1043730649991559</c:v>
                </c:pt>
                <c:pt idx="1002">
                  <c:v>1.1015272454849485</c:v>
                </c:pt>
                <c:pt idx="1003">
                  <c:v>1.0986882613183955</c:v>
                </c:pt>
                <c:pt idx="1004">
                  <c:v>1.0958560972407456</c:v>
                </c:pt>
                <c:pt idx="1005">
                  <c:v>1.0930307380248094</c:v>
                </c:pt>
                <c:pt idx="1006">
                  <c:v>1.090212168474928</c:v>
                </c:pt>
                <c:pt idx="1007">
                  <c:v>1.0874003734268594</c:v>
                </c:pt>
                <c:pt idx="1008">
                  <c:v>1.084595337747758</c:v>
                </c:pt>
                <c:pt idx="1009">
                  <c:v>1.081797046336098</c:v>
                </c:pt>
                <c:pt idx="1010">
                  <c:v>1.0790054841216377</c:v>
                </c:pt>
                <c:pt idx="1011">
                  <c:v>1.0762206360652977</c:v>
                </c:pt>
                <c:pt idx="1012">
                  <c:v>1.0734424871591788</c:v>
                </c:pt>
                <c:pt idx="1013">
                  <c:v>1.0706710224264633</c:v>
                </c:pt>
                <c:pt idx="1014">
                  <c:v>1.0679062269213484</c:v>
                </c:pt>
                <c:pt idx="1015">
                  <c:v>1.065148085728995</c:v>
                </c:pt>
                <c:pt idx="1016">
                  <c:v>1.0623965839654912</c:v>
                </c:pt>
                <c:pt idx="1017">
                  <c:v>1.0596517067777471</c:v>
                </c:pt>
                <c:pt idx="1018">
                  <c:v>1.056913439343482</c:v>
                </c:pt>
                <c:pt idx="1019">
                  <c:v>1.054181766871128</c:v>
                </c:pt>
                <c:pt idx="1020">
                  <c:v>1.0514566745998</c:v>
                </c:pt>
                <c:pt idx="1021">
                  <c:v>1.0487381477992239</c:v>
                </c:pt>
                <c:pt idx="1022">
                  <c:v>1.0460261717696768</c:v>
                </c:pt>
                <c:pt idx="1023">
                  <c:v>1.0433207318419369</c:v>
                </c:pt>
                <c:pt idx="1024">
                  <c:v>1.0406218133772089</c:v>
                </c:pt>
                <c:pt idx="1025">
                  <c:v>1.0379294017670753</c:v>
                </c:pt>
                <c:pt idx="1026">
                  <c:v>1.0352434824334513</c:v>
                </c:pt>
                <c:pt idx="1027">
                  <c:v>1.0325640408284911</c:v>
                </c:pt>
                <c:pt idx="1028">
                  <c:v>1.0298910624345947</c:v>
                </c:pt>
                <c:pt idx="1029">
                  <c:v>1.0272245327642493</c:v>
                </c:pt>
                <c:pt idx="1030">
                  <c:v>1.0245644373600804</c:v>
                </c:pt>
                <c:pt idx="1031">
                  <c:v>1.0219107617947207</c:v>
                </c:pt>
                <c:pt idx="1032">
                  <c:v>1.0192634916707828</c:v>
                </c:pt>
                <c:pt idx="1033">
                  <c:v>1.0166226126207936</c:v>
                </c:pt>
                <c:pt idx="1034">
                  <c:v>1.0139881103071375</c:v>
                </c:pt>
                <c:pt idx="1035">
                  <c:v>1.0113599704219778</c:v>
                </c:pt>
                <c:pt idx="1036">
                  <c:v>1.008738178687264</c:v>
                </c:pt>
                <c:pt idx="1037">
                  <c:v>1.0061227208545955</c:v>
                </c:pt>
                <c:pt idx="1038">
                  <c:v>1.003513582705216</c:v>
                </c:pt>
                <c:pt idx="1039">
                  <c:v>1.0009107500499552</c:v>
                </c:pt>
                <c:pt idx="1040">
                  <c:v>0.99831420872911636</c:v>
                </c:pt>
                <c:pt idx="1041">
                  <c:v>0.99572394461250469</c:v>
                </c:pt>
                <c:pt idx="1042">
                  <c:v>0.99313994359930635</c:v>
                </c:pt>
                <c:pt idx="1043">
                  <c:v>0.99056219161805426</c:v>
                </c:pt>
                <c:pt idx="1044">
                  <c:v>0.9879906746265712</c:v>
                </c:pt>
                <c:pt idx="1045">
                  <c:v>0.98542537861192114</c:v>
                </c:pt>
                <c:pt idx="1046">
                  <c:v>0.98286628959033151</c:v>
                </c:pt>
                <c:pt idx="1047">
                  <c:v>0.98031339360716563</c:v>
                </c:pt>
                <c:pt idx="1048">
                  <c:v>0.97776667673683859</c:v>
                </c:pt>
                <c:pt idx="1049">
                  <c:v>0.97522612508276885</c:v>
                </c:pt>
                <c:pt idx="1050">
                  <c:v>0.97269172477734323</c:v>
                </c:pt>
                <c:pt idx="1051">
                  <c:v>0.97016346198184722</c:v>
                </c:pt>
                <c:pt idx="1052">
                  <c:v>0.96764132288638194</c:v>
                </c:pt>
                <c:pt idx="1053">
                  <c:v>0.9651252937098711</c:v>
                </c:pt>
                <c:pt idx="1054">
                  <c:v>0.96261536069993647</c:v>
                </c:pt>
                <c:pt idx="1055">
                  <c:v>0.9601115101328912</c:v>
                </c:pt>
                <c:pt idx="1056">
                  <c:v>0.95761372831366354</c:v>
                </c:pt>
                <c:pt idx="1057">
                  <c:v>0.95512200157576321</c:v>
                </c:pt>
                <c:pt idx="1058">
                  <c:v>0.95263631628117085</c:v>
                </c:pt>
                <c:pt idx="1059">
                  <c:v>0.95015665882036615</c:v>
                </c:pt>
                <c:pt idx="1060">
                  <c:v>0.94768301561220403</c:v>
                </c:pt>
                <c:pt idx="1061">
                  <c:v>0.94521537310387427</c:v>
                </c:pt>
                <c:pt idx="1062">
                  <c:v>0.94275371777089434</c:v>
                </c:pt>
                <c:pt idx="1063">
                  <c:v>0.94029803611698048</c:v>
                </c:pt>
                <c:pt idx="1064">
                  <c:v>0.93784831467405394</c:v>
                </c:pt>
                <c:pt idx="1065">
                  <c:v>0.93540454000215345</c:v>
                </c:pt>
                <c:pt idx="1066">
                  <c:v>0.93296669868939441</c:v>
                </c:pt>
                <c:pt idx="1067">
                  <c:v>0.93053477735190127</c:v>
                </c:pt>
                <c:pt idx="1068">
                  <c:v>0.92810876263378728</c:v>
                </c:pt>
                <c:pt idx="1069">
                  <c:v>0.92568864120703398</c:v>
                </c:pt>
                <c:pt idx="1070">
                  <c:v>0.92327439977153669</c:v>
                </c:pt>
                <c:pt idx="1071">
                  <c:v>0.92086602505494541</c:v>
                </c:pt>
                <c:pt idx="1072">
                  <c:v>0.91846350381268382</c:v>
                </c:pt>
                <c:pt idx="1073">
                  <c:v>0.91606682282786267</c:v>
                </c:pt>
                <c:pt idx="1074">
                  <c:v>0.91367596891124614</c:v>
                </c:pt>
                <c:pt idx="1075">
                  <c:v>0.91129092890116614</c:v>
                </c:pt>
                <c:pt idx="1076">
                  <c:v>0.90891168966352098</c:v>
                </c:pt>
                <c:pt idx="1077">
                  <c:v>0.90653823809166389</c:v>
                </c:pt>
                <c:pt idx="1078">
                  <c:v>0.90417056110639549</c:v>
                </c:pt>
                <c:pt idx="1079">
                  <c:v>0.90180864565587859</c:v>
                </c:pt>
                <c:pt idx="1080">
                  <c:v>0.89945247871561096</c:v>
                </c:pt>
                <c:pt idx="1081">
                  <c:v>0.89710204728835374</c:v>
                </c:pt>
                <c:pt idx="1082">
                  <c:v>0.89475733840409133</c:v>
                </c:pt>
                <c:pt idx="1083">
                  <c:v>0.89241833911997237</c:v>
                </c:pt>
                <c:pt idx="1084">
                  <c:v>0.89008503652025772</c:v>
                </c:pt>
                <c:pt idx="1085">
                  <c:v>0.88775741771627403</c:v>
                </c:pt>
                <c:pt idx="1086">
                  <c:v>0.88543546984633681</c:v>
                </c:pt>
                <c:pt idx="1087">
                  <c:v>0.88311918007574186</c:v>
                </c:pt>
                <c:pt idx="1088">
                  <c:v>0.88080853559666938</c:v>
                </c:pt>
                <c:pt idx="1089">
                  <c:v>0.87850352362816975</c:v>
                </c:pt>
                <c:pt idx="1090">
                  <c:v>0.87620413141607401</c:v>
                </c:pt>
                <c:pt idx="1091">
                  <c:v>0.87391034623297348</c:v>
                </c:pt>
                <c:pt idx="1092">
                  <c:v>0.87162215537815535</c:v>
                </c:pt>
                <c:pt idx="1093">
                  <c:v>0.86933954617753872</c:v>
                </c:pt>
                <c:pt idx="1094">
                  <c:v>0.8670625059836482</c:v>
                </c:pt>
                <c:pt idx="1095">
                  <c:v>0.8647910221755436</c:v>
                </c:pt>
                <c:pt idx="1096">
                  <c:v>0.8625250821587751</c:v>
                </c:pt>
                <c:pt idx="1097">
                  <c:v>0.86026467336533774</c:v>
                </c:pt>
                <c:pt idx="1098">
                  <c:v>0.85800978325360244</c:v>
                </c:pt>
                <c:pt idx="1099">
                  <c:v>0.85576039930827685</c:v>
                </c:pt>
                <c:pt idx="1100">
                  <c:v>0.85351650904037246</c:v>
                </c:pt>
                <c:pt idx="1101">
                  <c:v>0.8512780999870998</c:v>
                </c:pt>
                <c:pt idx="1102">
                  <c:v>0.84904515971188377</c:v>
                </c:pt>
                <c:pt idx="1103">
                  <c:v>0.84681767580427048</c:v>
                </c:pt>
                <c:pt idx="1104">
                  <c:v>0.84459563587988351</c:v>
                </c:pt>
                <c:pt idx="1105">
                  <c:v>0.84237902758038441</c:v>
                </c:pt>
                <c:pt idx="1106">
                  <c:v>0.84016783857341715</c:v>
                </c:pt>
                <c:pt idx="1107">
                  <c:v>0.83796205655253331</c:v>
                </c:pt>
                <c:pt idx="1108">
                  <c:v>0.8357616692371902</c:v>
                </c:pt>
                <c:pt idx="1109">
                  <c:v>0.83356666437266436</c:v>
                </c:pt>
                <c:pt idx="1110">
                  <c:v>0.8313770297300257</c:v>
                </c:pt>
                <c:pt idx="1111">
                  <c:v>0.8291927531060338</c:v>
                </c:pt>
                <c:pt idx="1112">
                  <c:v>0.82701382232317144</c:v>
                </c:pt>
                <c:pt idx="1113">
                  <c:v>0.8248402252295296</c:v>
                </c:pt>
                <c:pt idx="1114">
                  <c:v>0.82267194969878088</c:v>
                </c:pt>
                <c:pt idx="1115">
                  <c:v>0.82050898363013081</c:v>
                </c:pt>
                <c:pt idx="1116">
                  <c:v>0.81835131494825597</c:v>
                </c:pt>
                <c:pt idx="1117">
                  <c:v>0.81619893160327228</c:v>
                </c:pt>
                <c:pt idx="1118">
                  <c:v>0.81405182157068567</c:v>
                </c:pt>
                <c:pt idx="1119">
                  <c:v>0.81190997285130229</c:v>
                </c:pt>
                <c:pt idx="1120">
                  <c:v>0.80977337347125422</c:v>
                </c:pt>
                <c:pt idx="1121">
                  <c:v>0.8076420114818702</c:v>
                </c:pt>
                <c:pt idx="1122">
                  <c:v>0.80551587495967814</c:v>
                </c:pt>
                <c:pt idx="1123">
                  <c:v>0.80339495200634459</c:v>
                </c:pt>
                <c:pt idx="1124">
                  <c:v>0.80127923074861462</c:v>
                </c:pt>
                <c:pt idx="1125">
                  <c:v>0.79916869933827483</c:v>
                </c:pt>
                <c:pt idx="1126">
                  <c:v>0.79706334595210415</c:v>
                </c:pt>
                <c:pt idx="1127">
                  <c:v>0.79496315879181445</c:v>
                </c:pt>
                <c:pt idx="1128">
                  <c:v>0.79286812608401869</c:v>
                </c:pt>
                <c:pt idx="1129">
                  <c:v>0.79077823608014897</c:v>
                </c:pt>
                <c:pt idx="1130">
                  <c:v>0.78869347705646442</c:v>
                </c:pt>
                <c:pt idx="1131">
                  <c:v>0.78661383731395818</c:v>
                </c:pt>
                <c:pt idx="1132">
                  <c:v>0.78453930517830905</c:v>
                </c:pt>
                <c:pt idx="1133">
                  <c:v>0.78246986899985593</c:v>
                </c:pt>
                <c:pt idx="1134">
                  <c:v>0.78040551715355033</c:v>
                </c:pt>
                <c:pt idx="1135">
                  <c:v>0.77834623803887437</c:v>
                </c:pt>
                <c:pt idx="1136">
                  <c:v>0.77629202007983233</c:v>
                </c:pt>
                <c:pt idx="1137">
                  <c:v>0.77424285172488649</c:v>
                </c:pt>
                <c:pt idx="1138">
                  <c:v>0.77219872144691459</c:v>
                </c:pt>
                <c:pt idx="1139">
                  <c:v>0.77015961774313513</c:v>
                </c:pt>
                <c:pt idx="1140">
                  <c:v>0.76812552913509835</c:v>
                </c:pt>
                <c:pt idx="1141">
                  <c:v>0.7660964441686281</c:v>
                </c:pt>
                <c:pt idx="1142">
                  <c:v>0.76407235141376317</c:v>
                </c:pt>
                <c:pt idx="1143">
                  <c:v>0.76205323946470505</c:v>
                </c:pt>
                <c:pt idx="1144">
                  <c:v>0.76003909693979277</c:v>
                </c:pt>
                <c:pt idx="1145">
                  <c:v>0.7580299124814498</c:v>
                </c:pt>
                <c:pt idx="1146">
                  <c:v>0.75602567475611637</c:v>
                </c:pt>
                <c:pt idx="1147">
                  <c:v>0.75402637245422899</c:v>
                </c:pt>
                <c:pt idx="1148">
                  <c:v>0.75203199429015233</c:v>
                </c:pt>
                <c:pt idx="1149">
                  <c:v>0.75004252900216495</c:v>
                </c:pt>
                <c:pt idx="1150">
                  <c:v>0.74805796535235902</c:v>
                </c:pt>
                <c:pt idx="1151">
                  <c:v>0.74607829212665777</c:v>
                </c:pt>
                <c:pt idx="1152">
                  <c:v>0.74410349813470023</c:v>
                </c:pt>
                <c:pt idx="1153">
                  <c:v>0.74213357220985843</c:v>
                </c:pt>
                <c:pt idx="1154">
                  <c:v>0.74016850320915928</c:v>
                </c:pt>
                <c:pt idx="1155">
                  <c:v>0.73820828001323324</c:v>
                </c:pt>
                <c:pt idx="1156">
                  <c:v>0.73625289152627882</c:v>
                </c:pt>
                <c:pt idx="1157">
                  <c:v>0.73430232667602191</c:v>
                </c:pt>
                <c:pt idx="1158">
                  <c:v>0.73235657441365898</c:v>
                </c:pt>
                <c:pt idx="1159">
                  <c:v>0.73041562371381696</c:v>
                </c:pt>
                <c:pt idx="1160">
                  <c:v>0.72847946357449711</c:v>
                </c:pt>
                <c:pt idx="1161">
                  <c:v>0.72654808301704943</c:v>
                </c:pt>
                <c:pt idx="1162">
                  <c:v>0.7246214710861073</c:v>
                </c:pt>
                <c:pt idx="1163">
                  <c:v>0.72269961684954653</c:v>
                </c:pt>
                <c:pt idx="1164">
                  <c:v>0.72078250939846078</c:v>
                </c:pt>
                <c:pt idx="1165">
                  <c:v>0.71887013784707499</c:v>
                </c:pt>
                <c:pt idx="1166">
                  <c:v>0.71696249133274126</c:v>
                </c:pt>
                <c:pt idx="1167">
                  <c:v>0.71505955901585783</c:v>
                </c:pt>
                <c:pt idx="1168">
                  <c:v>0.71316133007986493</c:v>
                </c:pt>
                <c:pt idx="1169">
                  <c:v>0.71126779373115367</c:v>
                </c:pt>
                <c:pt idx="1170">
                  <c:v>0.70937893919906714</c:v>
                </c:pt>
                <c:pt idx="1171">
                  <c:v>0.70749475573580967</c:v>
                </c:pt>
                <c:pt idx="1172">
                  <c:v>0.70561523261642767</c:v>
                </c:pt>
                <c:pt idx="1173">
                  <c:v>0.70374035913878508</c:v>
                </c:pt>
                <c:pt idx="1174">
                  <c:v>0.70187012462346277</c:v>
                </c:pt>
                <c:pt idx="1175">
                  <c:v>0.70000451841376032</c:v>
                </c:pt>
                <c:pt idx="1176">
                  <c:v>0.69814352987565076</c:v>
                </c:pt>
                <c:pt idx="1177">
                  <c:v>0.69628714839770622</c:v>
                </c:pt>
                <c:pt idx="1178">
                  <c:v>0.69443536339107403</c:v>
                </c:pt>
                <c:pt idx="1179">
                  <c:v>0.69258816428943237</c:v>
                </c:pt>
                <c:pt idx="1180">
                  <c:v>0.69074554054892612</c:v>
                </c:pt>
                <c:pt idx="1181">
                  <c:v>0.68890748164816262</c:v>
                </c:pt>
                <c:pt idx="1182">
                  <c:v>0.68707397708812812</c:v>
                </c:pt>
                <c:pt idx="1183">
                  <c:v>0.68524501639216362</c:v>
                </c:pt>
                <c:pt idx="1184">
                  <c:v>0.68342058910592596</c:v>
                </c:pt>
                <c:pt idx="1185">
                  <c:v>0.68160068479730984</c:v>
                </c:pt>
                <c:pt idx="1186">
                  <c:v>0.67978529305646263</c:v>
                </c:pt>
                <c:pt idx="1187">
                  <c:v>0.67797440349567795</c:v>
                </c:pt>
                <c:pt idx="1188">
                  <c:v>0.67616800574939995</c:v>
                </c:pt>
                <c:pt idx="1189">
                  <c:v>0.674366089474147</c:v>
                </c:pt>
                <c:pt idx="1190">
                  <c:v>0.6725686443484965</c:v>
                </c:pt>
                <c:pt idx="1191">
                  <c:v>0.67077566007301792</c:v>
                </c:pt>
                <c:pt idx="1192">
                  <c:v>0.66898712637023927</c:v>
                </c:pt>
                <c:pt idx="1193">
                  <c:v>0.66720303298460859</c:v>
                </c:pt>
                <c:pt idx="1194">
                  <c:v>0.66542336968243698</c:v>
                </c:pt>
                <c:pt idx="1195">
                  <c:v>0.66364812625188363</c:v>
                </c:pt>
                <c:pt idx="1196">
                  <c:v>0.66187729250287086</c:v>
                </c:pt>
                <c:pt idx="1197">
                  <c:v>0.6601108582670786</c:v>
                </c:pt>
                <c:pt idx="1198">
                  <c:v>0.6583488133978741</c:v>
                </c:pt>
                <c:pt idx="1199">
                  <c:v>0.65659114777029703</c:v>
                </c:pt>
                <c:pt idx="1200">
                  <c:v>0.65483785128099792</c:v>
                </c:pt>
                <c:pt idx="1201">
                  <c:v>0.6530889138481919</c:v>
                </c:pt>
                <c:pt idx="1202">
                  <c:v>0.65134432541162923</c:v>
                </c:pt>
                <c:pt idx="1203">
                  <c:v>0.6496040759325491</c:v>
                </c:pt>
                <c:pt idx="1204">
                  <c:v>0.64786815539363729</c:v>
                </c:pt>
                <c:pt idx="1205">
                  <c:v>0.64613655379897428</c:v>
                </c:pt>
                <c:pt idx="1206">
                  <c:v>0.64440926117400732</c:v>
                </c:pt>
                <c:pt idx="1207">
                  <c:v>0.64268626756549507</c:v>
                </c:pt>
                <c:pt idx="1208">
                  <c:v>0.64096756304148761</c:v>
                </c:pt>
                <c:pt idx="1209">
                  <c:v>0.63925313769125802</c:v>
                </c:pt>
                <c:pt idx="1210">
                  <c:v>0.63754298162527356</c:v>
                </c:pt>
                <c:pt idx="1211">
                  <c:v>0.63583708497514568</c:v>
                </c:pt>
                <c:pt idx="1212">
                  <c:v>0.63413543789361027</c:v>
                </c:pt>
                <c:pt idx="1213">
                  <c:v>0.63243803055445957</c:v>
                </c:pt>
                <c:pt idx="1214">
                  <c:v>0.63074485315251361</c:v>
                </c:pt>
                <c:pt idx="1215">
                  <c:v>0.62905589590357947</c:v>
                </c:pt>
                <c:pt idx="1216">
                  <c:v>0.62737114904440494</c:v>
                </c:pt>
                <c:pt idx="1217">
                  <c:v>0.62569060283263778</c:v>
                </c:pt>
                <c:pt idx="1218">
                  <c:v>0.62401424754678814</c:v>
                </c:pt>
                <c:pt idx="1219">
                  <c:v>0.62234207348618409</c:v>
                </c:pt>
                <c:pt idx="1220">
                  <c:v>0.62067407097093408</c:v>
                </c:pt>
                <c:pt idx="1221">
                  <c:v>0.61901023034188241</c:v>
                </c:pt>
                <c:pt idx="1222">
                  <c:v>0.61735054196056727</c:v>
                </c:pt>
                <c:pt idx="1223">
                  <c:v>0.61569499620918111</c:v>
                </c:pt>
                <c:pt idx="1224">
                  <c:v>0.61404358349052912</c:v>
                </c:pt>
                <c:pt idx="1225">
                  <c:v>0.61239629422800645</c:v>
                </c:pt>
                <c:pt idx="1226">
                  <c:v>0.61075311886551353</c:v>
                </c:pt>
                <c:pt idx="1227">
                  <c:v>0.60911404786745971</c:v>
                </c:pt>
                <c:pt idx="1228">
                  <c:v>0.6074790717187093</c:v>
                </c:pt>
                <c:pt idx="1229">
                  <c:v>0.60584818092452852</c:v>
                </c:pt>
                <c:pt idx="1230">
                  <c:v>0.60422136601055354</c:v>
                </c:pt>
                <c:pt idx="1231">
                  <c:v>0.60259861752275501</c:v>
                </c:pt>
                <c:pt idx="1232">
                  <c:v>0.60097992602739736</c:v>
                </c:pt>
                <c:pt idx="1233">
                  <c:v>0.5993652821109906</c:v>
                </c:pt>
                <c:pt idx="1234">
                  <c:v>0.59775467638025026</c:v>
                </c:pt>
                <c:pt idx="1235">
                  <c:v>0.59614809946207004</c:v>
                </c:pt>
                <c:pt idx="1236">
                  <c:v>0.59454554200346499</c:v>
                </c:pt>
                <c:pt idx="1237">
                  <c:v>0.59294699467154899</c:v>
                </c:pt>
                <c:pt idx="1238">
                  <c:v>0.59135244815348209</c:v>
                </c:pt>
                <c:pt idx="1239">
                  <c:v>0.5897618931564349</c:v>
                </c:pt>
                <c:pt idx="1240">
                  <c:v>0.5881753204075495</c:v>
                </c:pt>
                <c:pt idx="1241">
                  <c:v>0.58659272065388701</c:v>
                </c:pt>
                <c:pt idx="1242">
                  <c:v>0.58501408466242633</c:v>
                </c:pt>
                <c:pt idx="1243">
                  <c:v>0.58343940321997778</c:v>
                </c:pt>
                <c:pt idx="1244">
                  <c:v>0.5818686671331702</c:v>
                </c:pt>
                <c:pt idx="1245">
                  <c:v>0.58030186722841059</c:v>
                </c:pt>
                <c:pt idx="1246">
                  <c:v>0.5787389943518334</c:v>
                </c:pt>
                <c:pt idx="1247">
                  <c:v>0.57718003936926909</c:v>
                </c:pt>
                <c:pt idx="1248">
                  <c:v>0.57562499316620142</c:v>
                </c:pt>
                <c:pt idx="1249">
                  <c:v>0.57407384664774896</c:v>
                </c:pt>
                <c:pt idx="1250">
                  <c:v>0.57252659073858925</c:v>
                </c:pt>
                <c:pt idx="1251">
                  <c:v>0.57098321638294069</c:v>
                </c:pt>
                <c:pt idx="1252">
                  <c:v>0.5694437145445399</c:v>
                </c:pt>
                <c:pt idx="1253">
                  <c:v>0.56790807620655837</c:v>
                </c:pt>
                <c:pt idx="1254">
                  <c:v>0.56637629237160891</c:v>
                </c:pt>
                <c:pt idx="1255">
                  <c:v>0.56484835406168243</c:v>
                </c:pt>
                <c:pt idx="1256">
                  <c:v>0.56332425231812966</c:v>
                </c:pt>
                <c:pt idx="1257">
                  <c:v>0.5618039782015829</c:v>
                </c:pt>
                <c:pt idx="1258">
                  <c:v>0.56028752279196181</c:v>
                </c:pt>
                <c:pt idx="1259">
                  <c:v>0.55877487718841889</c:v>
                </c:pt>
                <c:pt idx="1260">
                  <c:v>0.55726603250928575</c:v>
                </c:pt>
                <c:pt idx="1261">
                  <c:v>0.55576097989206252</c:v>
                </c:pt>
                <c:pt idx="1262">
                  <c:v>0.55425971049335643</c:v>
                </c:pt>
                <c:pt idx="1263">
                  <c:v>0.55276221548885551</c:v>
                </c:pt>
                <c:pt idx="1264">
                  <c:v>0.5512684860732906</c:v>
                </c:pt>
                <c:pt idx="1265">
                  <c:v>0.54977851346038997</c:v>
                </c:pt>
                <c:pt idx="1266">
                  <c:v>0.54829228888285342</c:v>
                </c:pt>
                <c:pt idx="1267">
                  <c:v>0.5468098035922947</c:v>
                </c:pt>
                <c:pt idx="1268">
                  <c:v>0.54533104885923533</c:v>
                </c:pt>
                <c:pt idx="1269">
                  <c:v>0.5438560159730399</c:v>
                </c:pt>
                <c:pt idx="1270">
                  <c:v>0.54238469624188224</c:v>
                </c:pt>
                <c:pt idx="1271">
                  <c:v>0.5409170809927123</c:v>
                </c:pt>
                <c:pt idx="1272">
                  <c:v>0.5394531615712379</c:v>
                </c:pt>
                <c:pt idx="1273">
                  <c:v>0.5379929293418414</c:v>
                </c:pt>
                <c:pt idx="1274">
                  <c:v>0.5365363756875845</c:v>
                </c:pt>
                <c:pt idx="1275">
                  <c:v>0.53508349201015992</c:v>
                </c:pt>
                <c:pt idx="1276">
                  <c:v>0.53363426972984285</c:v>
                </c:pt>
                <c:pt idx="1277">
                  <c:v>0.53218870028546528</c:v>
                </c:pt>
                <c:pt idx="1278">
                  <c:v>0.5307467751343754</c:v>
                </c:pt>
                <c:pt idx="1279">
                  <c:v>0.52930848575239697</c:v>
                </c:pt>
                <c:pt idx="1280">
                  <c:v>0.52787382363380375</c:v>
                </c:pt>
                <c:pt idx="1281">
                  <c:v>0.52644278029126435</c:v>
                </c:pt>
                <c:pt idx="1282">
                  <c:v>0.52501534725582388</c:v>
                </c:pt>
                <c:pt idx="1283">
                  <c:v>0.52359151607686372</c:v>
                </c:pt>
                <c:pt idx="1284">
                  <c:v>0.52217127832204691</c:v>
                </c:pt>
                <c:pt idx="1285">
                  <c:v>0.52075462557731445</c:v>
                </c:pt>
                <c:pt idx="1286">
                  <c:v>0.51934154944680477</c:v>
                </c:pt>
                <c:pt idx="1287">
                  <c:v>0.51793204155287309</c:v>
                </c:pt>
                <c:pt idx="1288">
                  <c:v>0.51652609353599943</c:v>
                </c:pt>
                <c:pt idx="1289">
                  <c:v>0.51512369705478978</c:v>
                </c:pt>
                <c:pt idx="1290">
                  <c:v>0.51372484378592453</c:v>
                </c:pt>
                <c:pt idx="1291">
                  <c:v>0.51232952542412713</c:v>
                </c:pt>
                <c:pt idx="1292">
                  <c:v>0.51093773368212336</c:v>
                </c:pt>
                <c:pt idx="1293">
                  <c:v>0.50954946029060655</c:v>
                </c:pt>
                <c:pt idx="1294">
                  <c:v>0.5081646969982152</c:v>
                </c:pt>
                <c:pt idx="1295">
                  <c:v>0.50678343557147254</c:v>
                </c:pt>
                <c:pt idx="1296">
                  <c:v>0.50540566779476881</c:v>
                </c:pt>
                <c:pt idx="1297">
                  <c:v>0.50403138547032178</c:v>
                </c:pt>
                <c:pt idx="1298">
                  <c:v>0.50266058041813055</c:v>
                </c:pt>
                <c:pt idx="1299">
                  <c:v>0.50129324447596169</c:v>
                </c:pt>
                <c:pt idx="1300">
                  <c:v>0.49992936949929534</c:v>
                </c:pt>
                <c:pt idx="1301">
                  <c:v>0.49856894736129076</c:v>
                </c:pt>
                <c:pt idx="1302">
                  <c:v>0.49721196995276795</c:v>
                </c:pt>
                <c:pt idx="1303">
                  <c:v>0.49585842918214096</c:v>
                </c:pt>
                <c:pt idx="1304">
                  <c:v>0.49450831697542508</c:v>
                </c:pt>
                <c:pt idx="1305">
                  <c:v>0.49316162527615903</c:v>
                </c:pt>
                <c:pt idx="1306">
                  <c:v>0.4918183460453987</c:v>
                </c:pt>
                <c:pt idx="1307">
                  <c:v>0.4904784712616676</c:v>
                </c:pt>
                <c:pt idx="1308">
                  <c:v>0.4891419929209222</c:v>
                </c:pt>
                <c:pt idx="1309">
                  <c:v>0.48780890303654129</c:v>
                </c:pt>
                <c:pt idx="1310">
                  <c:v>0.48647919363925313</c:v>
                </c:pt>
                <c:pt idx="1311">
                  <c:v>0.48515285677711789</c:v>
                </c:pt>
                <c:pt idx="1312">
                  <c:v>0.48382988451550007</c:v>
                </c:pt>
                <c:pt idx="1313">
                  <c:v>0.48251026893703031</c:v>
                </c:pt>
                <c:pt idx="1314">
                  <c:v>0.48119400214156061</c:v>
                </c:pt>
                <c:pt idx="1315">
                  <c:v>0.47988107624614351</c:v>
                </c:pt>
                <c:pt idx="1316">
                  <c:v>0.47857148338498401</c:v>
                </c:pt>
                <c:pt idx="1317">
                  <c:v>0.47726521570941899</c:v>
                </c:pt>
                <c:pt idx="1318">
                  <c:v>0.47596226538787584</c:v>
                </c:pt>
                <c:pt idx="1319">
                  <c:v>0.47466262460583181</c:v>
                </c:pt>
                <c:pt idx="1320">
                  <c:v>0.47336628556578964</c:v>
                </c:pt>
                <c:pt idx="1321">
                  <c:v>0.47207324048724392</c:v>
                </c:pt>
                <c:pt idx="1322">
                  <c:v>0.47078348160664307</c:v>
                </c:pt>
                <c:pt idx="1323">
                  <c:v>0.46949700117734594</c:v>
                </c:pt>
                <c:pt idx="1324">
                  <c:v>0.46821379146960751</c:v>
                </c:pt>
                <c:pt idx="1325">
                  <c:v>0.46693384477053207</c:v>
                </c:pt>
                <c:pt idx="1326">
                  <c:v>0.46565715338403568</c:v>
                </c:pt>
                <c:pt idx="1327">
                  <c:v>0.46438370963082948</c:v>
                </c:pt>
                <c:pt idx="1328">
                  <c:v>0.46311350584837252</c:v>
                </c:pt>
                <c:pt idx="1329">
                  <c:v>0.46184653439083162</c:v>
                </c:pt>
                <c:pt idx="1330">
                  <c:v>0.46058278762906435</c:v>
                </c:pt>
                <c:pt idx="1331">
                  <c:v>0.45932225795057574</c:v>
                </c:pt>
                <c:pt idx="1332">
                  <c:v>0.45806493775949125</c:v>
                </c:pt>
                <c:pt idx="1333">
                  <c:v>0.45681081947651703</c:v>
                </c:pt>
                <c:pt idx="1334">
                  <c:v>0.45555989553890019</c:v>
                </c:pt>
                <c:pt idx="1335">
                  <c:v>0.45431215840042127</c:v>
                </c:pt>
                <c:pt idx="1336">
                  <c:v>0.45306760053132267</c:v>
                </c:pt>
                <c:pt idx="1337">
                  <c:v>0.451826214418317</c:v>
                </c:pt>
                <c:pt idx="1338">
                  <c:v>0.4505879925645222</c:v>
                </c:pt>
                <c:pt idx="1339">
                  <c:v>0.44935292748943811</c:v>
                </c:pt>
                <c:pt idx="1340">
                  <c:v>0.44812101172891677</c:v>
                </c:pt>
                <c:pt idx="1341">
                  <c:v>0.44689223783513277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89-4CCB-B158-18792C5655DC}"/>
            </c:ext>
          </c:extLst>
        </c:ser>
        <c:ser>
          <c:idx val="4"/>
          <c:order val="4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Functions'!$F$11:$F$1352</c:f>
              <c:numCache>
                <c:formatCode>General</c:formatCode>
                <c:ptCount val="1342"/>
                <c:pt idx="0">
                  <c:v>9.7233981639337976</c:v>
                </c:pt>
                <c:pt idx="1">
                  <c:v>9.7058667745106995</c:v>
                </c:pt>
                <c:pt idx="2">
                  <c:v>9.6883645398095801</c:v>
                </c:pt>
                <c:pt idx="3">
                  <c:v>9.6708914152815968</c:v>
                </c:pt>
                <c:pt idx="4">
                  <c:v>9.6534473564404255</c:v>
                </c:pt>
                <c:pt idx="5">
                  <c:v>9.6360323188617656</c:v>
                </c:pt>
                <c:pt idx="6">
                  <c:v>9.6186462581835013</c:v>
                </c:pt>
                <c:pt idx="7">
                  <c:v>9.601289130105723</c:v>
                </c:pt>
                <c:pt idx="8">
                  <c:v>9.583960890390312</c:v>
                </c:pt>
                <c:pt idx="9">
                  <c:v>9.5666614948611972</c:v>
                </c:pt>
                <c:pt idx="10">
                  <c:v>9.5493908994041092</c:v>
                </c:pt>
                <c:pt idx="11">
                  <c:v>9.5321490599664358</c:v>
                </c:pt>
                <c:pt idx="12">
                  <c:v>9.5149359325573073</c:v>
                </c:pt>
                <c:pt idx="13">
                  <c:v>9.4977514732475221</c:v>
                </c:pt>
                <c:pt idx="14">
                  <c:v>9.480595638169202</c:v>
                </c:pt>
                <c:pt idx="15">
                  <c:v>9.4634683835160409</c:v>
                </c:pt>
                <c:pt idx="16">
                  <c:v>9.446369665543136</c:v>
                </c:pt>
                <c:pt idx="17">
                  <c:v>9.4292994405666661</c:v>
                </c:pt>
                <c:pt idx="18">
                  <c:v>9.4122576649641569</c:v>
                </c:pt>
                <c:pt idx="19">
                  <c:v>9.3952442951742974</c:v>
                </c:pt>
                <c:pt idx="20">
                  <c:v>9.3782592876966291</c:v>
                </c:pt>
                <c:pt idx="21">
                  <c:v>9.361302599091907</c:v>
                </c:pt>
                <c:pt idx="22">
                  <c:v>9.3443741859815113</c:v>
                </c:pt>
                <c:pt idx="23">
                  <c:v>9.3274740050478471</c:v>
                </c:pt>
                <c:pt idx="24">
                  <c:v>9.3106020130338649</c:v>
                </c:pt>
                <c:pt idx="25">
                  <c:v>9.2937581667433768</c:v>
                </c:pt>
                <c:pt idx="26">
                  <c:v>9.2769424230405537</c:v>
                </c:pt>
                <c:pt idx="27">
                  <c:v>9.2601547388503089</c:v>
                </c:pt>
                <c:pt idx="28">
                  <c:v>9.2433950711576642</c:v>
                </c:pt>
                <c:pt idx="29">
                  <c:v>9.2266633770083253</c:v>
                </c:pt>
                <c:pt idx="30">
                  <c:v>9.2099596135080155</c:v>
                </c:pt>
                <c:pt idx="31">
                  <c:v>9.1932837378227283</c:v>
                </c:pt>
                <c:pt idx="32">
                  <c:v>9.1766357071785869</c:v>
                </c:pt>
                <c:pt idx="33">
                  <c:v>9.160015478861764</c:v>
                </c:pt>
                <c:pt idx="34">
                  <c:v>9.1434230102183083</c:v>
                </c:pt>
                <c:pt idx="35">
                  <c:v>9.1268582586542664</c:v>
                </c:pt>
                <c:pt idx="36">
                  <c:v>9.1103211816353724</c:v>
                </c:pt>
                <c:pt idx="37">
                  <c:v>9.0938117366872415</c:v>
                </c:pt>
                <c:pt idx="38">
                  <c:v>9.0773298813949577</c:v>
                </c:pt>
                <c:pt idx="39">
                  <c:v>9.0608755734033313</c:v>
                </c:pt>
                <c:pt idx="40">
                  <c:v>9.0444487704165617</c:v>
                </c:pt>
                <c:pt idx="41">
                  <c:v>9.0280494301983829</c:v>
                </c:pt>
                <c:pt idx="42">
                  <c:v>9.0116775105717348</c:v>
                </c:pt>
                <c:pt idx="43">
                  <c:v>8.9953329694190725</c:v>
                </c:pt>
                <c:pt idx="44">
                  <c:v>8.9790157646816819</c:v>
                </c:pt>
                <c:pt idx="45">
                  <c:v>8.9627258543603059</c:v>
                </c:pt>
                <c:pt idx="46">
                  <c:v>8.9464631965145909</c:v>
                </c:pt>
                <c:pt idx="47">
                  <c:v>8.930227749263107</c:v>
                </c:pt>
                <c:pt idx="48">
                  <c:v>8.914019470783435</c:v>
                </c:pt>
                <c:pt idx="49">
                  <c:v>8.8978383193118304</c:v>
                </c:pt>
                <c:pt idx="50">
                  <c:v>8.8816842531434741</c:v>
                </c:pt>
                <c:pt idx="51">
                  <c:v>8.8655572306320067</c:v>
                </c:pt>
                <c:pt idx="52">
                  <c:v>8.8494572101899074</c:v>
                </c:pt>
                <c:pt idx="53">
                  <c:v>8.833384150287813</c:v>
                </c:pt>
                <c:pt idx="54">
                  <c:v>8.8173380094551685</c:v>
                </c:pt>
                <c:pt idx="55">
                  <c:v>8.8013187462796818</c:v>
                </c:pt>
                <c:pt idx="56">
                  <c:v>8.7853263194071545</c:v>
                </c:pt>
                <c:pt idx="57">
                  <c:v>8.7693606875418144</c:v>
                </c:pt>
                <c:pt idx="58">
                  <c:v>8.7534218094460581</c:v>
                </c:pt>
                <c:pt idx="59">
                  <c:v>8.7375096439401148</c:v>
                </c:pt>
                <c:pt idx="60">
                  <c:v>8.7216241499024889</c:v>
                </c:pt>
                <c:pt idx="61">
                  <c:v>8.7057652862693988</c:v>
                </c:pt>
                <c:pt idx="62">
                  <c:v>8.6899330120350289</c:v>
                </c:pt>
                <c:pt idx="63">
                  <c:v>8.6741272862511742</c:v>
                </c:pt>
                <c:pt idx="64">
                  <c:v>8.6583480680275624</c:v>
                </c:pt>
                <c:pt idx="65">
                  <c:v>8.6425953165313825</c:v>
                </c:pt>
                <c:pt idx="66">
                  <c:v>8.6268689909873633</c:v>
                </c:pt>
                <c:pt idx="67">
                  <c:v>8.6111690506777983</c:v>
                </c:pt>
                <c:pt idx="68">
                  <c:v>8.5954954549423093</c:v>
                </c:pt>
                <c:pt idx="69">
                  <c:v>8.5798481631777843</c:v>
                </c:pt>
                <c:pt idx="70">
                  <c:v>8.5642271348385961</c:v>
                </c:pt>
                <c:pt idx="71">
                  <c:v>8.5486323294360833</c:v>
                </c:pt>
                <c:pt idx="72">
                  <c:v>8.5330637065387442</c:v>
                </c:pt>
                <c:pt idx="73">
                  <c:v>8.5175212257721373</c:v>
                </c:pt>
                <c:pt idx="74">
                  <c:v>8.5020048468187177</c:v>
                </c:pt>
                <c:pt idx="75">
                  <c:v>8.4865145294179083</c:v>
                </c:pt>
                <c:pt idx="76">
                  <c:v>8.4710502333658866</c:v>
                </c:pt>
                <c:pt idx="77">
                  <c:v>8.4556119185156522</c:v>
                </c:pt>
                <c:pt idx="78">
                  <c:v>8.4401995447766929</c:v>
                </c:pt>
                <c:pt idx="79">
                  <c:v>8.4248130721152972</c:v>
                </c:pt>
                <c:pt idx="80">
                  <c:v>8.4094524605541796</c:v>
                </c:pt>
                <c:pt idx="81">
                  <c:v>8.3941176701724771</c:v>
                </c:pt>
                <c:pt idx="82">
                  <c:v>8.378808661105694</c:v>
                </c:pt>
                <c:pt idx="83">
                  <c:v>8.3635253935457037</c:v>
                </c:pt>
                <c:pt idx="84">
                  <c:v>8.348267827740635</c:v>
                </c:pt>
                <c:pt idx="85">
                  <c:v>8.3330359239946574</c:v>
                </c:pt>
                <c:pt idx="86">
                  <c:v>8.3178296426680838</c:v>
                </c:pt>
                <c:pt idx="87">
                  <c:v>8.302648944177303</c:v>
                </c:pt>
                <c:pt idx="88">
                  <c:v>8.2874937889945564</c:v>
                </c:pt>
                <c:pt idx="89">
                  <c:v>8.2723641376479549</c:v>
                </c:pt>
                <c:pt idx="90">
                  <c:v>8.2572599507214992</c:v>
                </c:pt>
                <c:pt idx="91">
                  <c:v>8.242181188854854</c:v>
                </c:pt>
                <c:pt idx="92">
                  <c:v>8.227127812743257</c:v>
                </c:pt>
                <c:pt idx="93">
                  <c:v>8.2120997831376741</c:v>
                </c:pt>
                <c:pt idx="94">
                  <c:v>8.1970970608444986</c:v>
                </c:pt>
                <c:pt idx="95">
                  <c:v>8.182119606725621</c:v>
                </c:pt>
                <c:pt idx="96">
                  <c:v>8.1671673816982171</c:v>
                </c:pt>
                <c:pt idx="97">
                  <c:v>8.1522403467348212</c:v>
                </c:pt>
                <c:pt idx="98">
                  <c:v>8.1373384628631076</c:v>
                </c:pt>
                <c:pt idx="99">
                  <c:v>8.1224616911661141</c:v>
                </c:pt>
                <c:pt idx="100">
                  <c:v>8.1076099927816436</c:v>
                </c:pt>
                <c:pt idx="101">
                  <c:v>8.0927833289027777</c:v>
                </c:pt>
                <c:pt idx="102">
                  <c:v>8.0779816607775139</c:v>
                </c:pt>
                <c:pt idx="103">
                  <c:v>8.0632049497085241</c:v>
                </c:pt>
                <c:pt idx="104">
                  <c:v>8.0484531570533999</c:v>
                </c:pt>
                <c:pt idx="105">
                  <c:v>8.033726244224523</c:v>
                </c:pt>
                <c:pt idx="106">
                  <c:v>8.0190241726889688</c:v>
                </c:pt>
                <c:pt idx="107">
                  <c:v>8.0043469039680932</c:v>
                </c:pt>
                <c:pt idx="108">
                  <c:v>7.9896943996381697</c:v>
                </c:pt>
                <c:pt idx="109">
                  <c:v>7.9750666213296197</c:v>
                </c:pt>
                <c:pt idx="110">
                  <c:v>7.9604635307274121</c:v>
                </c:pt>
                <c:pt idx="111">
                  <c:v>7.9458850895706634</c:v>
                </c:pt>
                <c:pt idx="112">
                  <c:v>7.9313312596529855</c:v>
                </c:pt>
                <c:pt idx="113">
                  <c:v>7.9168020028218553</c:v>
                </c:pt>
                <c:pt idx="114">
                  <c:v>7.9022972809790222</c:v>
                </c:pt>
                <c:pt idx="115">
                  <c:v>7.8878170560802428</c:v>
                </c:pt>
                <c:pt idx="116">
                  <c:v>7.873361290135211</c:v>
                </c:pt>
                <c:pt idx="117">
                  <c:v>7.8589299452074863</c:v>
                </c:pt>
                <c:pt idx="118">
                  <c:v>7.8445229834144579</c:v>
                </c:pt>
                <c:pt idx="119">
                  <c:v>7.8301403669272691</c:v>
                </c:pt>
                <c:pt idx="120">
                  <c:v>7.8157820579707531</c:v>
                </c:pt>
                <c:pt idx="121">
                  <c:v>7.8014480188233613</c:v>
                </c:pt>
                <c:pt idx="122">
                  <c:v>7.7871382118169548</c:v>
                </c:pt>
                <c:pt idx="123">
                  <c:v>7.7728525993370727</c:v>
                </c:pt>
                <c:pt idx="124">
                  <c:v>7.7585911438225246</c:v>
                </c:pt>
                <c:pt idx="125">
                  <c:v>7.7443538077655196</c:v>
                </c:pt>
                <c:pt idx="126">
                  <c:v>7.7301405537114043</c:v>
                </c:pt>
                <c:pt idx="127">
                  <c:v>7.715951344258813</c:v>
                </c:pt>
                <c:pt idx="128">
                  <c:v>7.7017861420595448</c:v>
                </c:pt>
                <c:pt idx="129">
                  <c:v>7.6876449098184132</c:v>
                </c:pt>
                <c:pt idx="130">
                  <c:v>7.6735276102931769</c:v>
                </c:pt>
                <c:pt idx="131">
                  <c:v>7.6594342062945282</c:v>
                </c:pt>
                <c:pt idx="132">
                  <c:v>7.6453646606860763</c:v>
                </c:pt>
                <c:pt idx="133">
                  <c:v>7.6313189363840639</c:v>
                </c:pt>
                <c:pt idx="134">
                  <c:v>7.617296996357652</c:v>
                </c:pt>
                <c:pt idx="135">
                  <c:v>7.6032988036285243</c:v>
                </c:pt>
                <c:pt idx="136">
                  <c:v>7.5893243212709578</c:v>
                </c:pt>
                <c:pt idx="137">
                  <c:v>7.5753735124116988</c:v>
                </c:pt>
                <c:pt idx="138">
                  <c:v>7.5614463402300318</c:v>
                </c:pt>
                <c:pt idx="139">
                  <c:v>7.547542767957494</c:v>
                </c:pt>
                <c:pt idx="140">
                  <c:v>7.5336627588780525</c:v>
                </c:pt>
                <c:pt idx="141">
                  <c:v>7.5198062763278202</c:v>
                </c:pt>
                <c:pt idx="142">
                  <c:v>7.5059732836950968</c:v>
                </c:pt>
                <c:pt idx="143">
                  <c:v>7.4921637444203517</c:v>
                </c:pt>
                <c:pt idx="144">
                  <c:v>7.4783776219959499</c:v>
                </c:pt>
                <c:pt idx="145">
                  <c:v>7.4646148799664234</c:v>
                </c:pt>
                <c:pt idx="146">
                  <c:v>7.4508754819279579</c:v>
                </c:pt>
                <c:pt idx="147">
                  <c:v>7.4371593915288008</c:v>
                </c:pt>
                <c:pt idx="148">
                  <c:v>7.4234665724688238</c:v>
                </c:pt>
                <c:pt idx="149">
                  <c:v>7.4097969884996679</c:v>
                </c:pt>
                <c:pt idx="150">
                  <c:v>7.3961506034245978</c:v>
                </c:pt>
                <c:pt idx="151">
                  <c:v>7.3825273810983019</c:v>
                </c:pt>
                <c:pt idx="152">
                  <c:v>7.368927285427171</c:v>
                </c:pt>
                <c:pt idx="153">
                  <c:v>7.3553502803690156</c:v>
                </c:pt>
                <c:pt idx="154">
                  <c:v>7.341796329932798</c:v>
                </c:pt>
                <c:pt idx="155">
                  <c:v>7.3282653981789769</c:v>
                </c:pt>
                <c:pt idx="156">
                  <c:v>7.3147574492191847</c:v>
                </c:pt>
                <c:pt idx="157">
                  <c:v>7.3012724472161592</c:v>
                </c:pt>
                <c:pt idx="158">
                  <c:v>7.2878103563838614</c:v>
                </c:pt>
                <c:pt idx="159">
                  <c:v>7.2743711409871477</c:v>
                </c:pt>
                <c:pt idx="160">
                  <c:v>7.2609547653419364</c:v>
                </c:pt>
                <c:pt idx="161">
                  <c:v>7.2475611938149651</c:v>
                </c:pt>
                <c:pt idx="162">
                  <c:v>7.234190390823902</c:v>
                </c:pt>
                <c:pt idx="163">
                  <c:v>7.2208423208371002</c:v>
                </c:pt>
                <c:pt idx="164">
                  <c:v>7.2075169483736596</c:v>
                </c:pt>
                <c:pt idx="165">
                  <c:v>7.1942142380032372</c:v>
                </c:pt>
                <c:pt idx="166">
                  <c:v>7.1809341543461569</c:v>
                </c:pt>
                <c:pt idx="167">
                  <c:v>7.1676766620732169</c:v>
                </c:pt>
                <c:pt idx="168">
                  <c:v>7.1544417259056257</c:v>
                </c:pt>
                <c:pt idx="169">
                  <c:v>7.141229310615012</c:v>
                </c:pt>
                <c:pt idx="170">
                  <c:v>7.1280393810231812</c:v>
                </c:pt>
                <c:pt idx="171">
                  <c:v>7.1148719020023821</c:v>
                </c:pt>
                <c:pt idx="172">
                  <c:v>7.1017268384748604</c:v>
                </c:pt>
                <c:pt idx="173">
                  <c:v>7.0886041554130967</c:v>
                </c:pt>
                <c:pt idx="174">
                  <c:v>7.0755038178395413</c:v>
                </c:pt>
                <c:pt idx="175">
                  <c:v>7.0624257908265982</c:v>
                </c:pt>
                <c:pt idx="176">
                  <c:v>7.0493700394966874</c:v>
                </c:pt>
                <c:pt idx="177">
                  <c:v>7.0363365290220532</c:v>
                </c:pt>
                <c:pt idx="178">
                  <c:v>7.0233252246246014</c:v>
                </c:pt>
                <c:pt idx="179">
                  <c:v>7.0103360915761579</c:v>
                </c:pt>
                <c:pt idx="180">
                  <c:v>6.9973690951980307</c:v>
                </c:pt>
                <c:pt idx="181">
                  <c:v>6.9844242008612456</c:v>
                </c:pt>
                <c:pt idx="182">
                  <c:v>6.9715013739862304</c:v>
                </c:pt>
                <c:pt idx="183">
                  <c:v>6.9586005800430017</c:v>
                </c:pt>
                <c:pt idx="184">
                  <c:v>6.9457217845508517</c:v>
                </c:pt>
                <c:pt idx="185">
                  <c:v>6.9328649530785329</c:v>
                </c:pt>
                <c:pt idx="186">
                  <c:v>6.920030051243943</c:v>
                </c:pt>
                <c:pt idx="187">
                  <c:v>6.9072170447143133</c:v>
                </c:pt>
                <c:pt idx="188">
                  <c:v>6.8944258992058707</c:v>
                </c:pt>
                <c:pt idx="189">
                  <c:v>6.8816565804840186</c:v>
                </c:pt>
                <c:pt idx="190">
                  <c:v>6.8689090543631561</c:v>
                </c:pt>
                <c:pt idx="191">
                  <c:v>6.8561832867066057</c:v>
                </c:pt>
                <c:pt idx="192">
                  <c:v>6.8434792434265592</c:v>
                </c:pt>
                <c:pt idx="193">
                  <c:v>6.8307968904841525</c:v>
                </c:pt>
                <c:pt idx="194">
                  <c:v>6.8181361938891154</c:v>
                </c:pt>
                <c:pt idx="195">
                  <c:v>6.8054971196999494</c:v>
                </c:pt>
                <c:pt idx="196">
                  <c:v>6.792879634023743</c:v>
                </c:pt>
                <c:pt idx="197">
                  <c:v>6.780283703016277</c:v>
                </c:pt>
                <c:pt idx="198">
                  <c:v>6.7677092928816522</c:v>
                </c:pt>
                <c:pt idx="199">
                  <c:v>6.7551563698725801</c:v>
                </c:pt>
                <c:pt idx="200">
                  <c:v>6.7426249002899903</c:v>
                </c:pt>
                <c:pt idx="201">
                  <c:v>6.7301148504832771</c:v>
                </c:pt>
                <c:pt idx="202">
                  <c:v>6.7176261868499951</c:v>
                </c:pt>
                <c:pt idx="203">
                  <c:v>6.7051588758358704</c:v>
                </c:pt>
                <c:pt idx="204">
                  <c:v>6.6927128839348597</c:v>
                </c:pt>
                <c:pt idx="205">
                  <c:v>6.6802881776888432</c:v>
                </c:pt>
                <c:pt idx="206">
                  <c:v>6.6678847236878056</c:v>
                </c:pt>
                <c:pt idx="207">
                  <c:v>6.6555024885696534</c:v>
                </c:pt>
                <c:pt idx="208">
                  <c:v>6.643141439020031</c:v>
                </c:pt>
                <c:pt idx="209">
                  <c:v>6.6308015417726667</c:v>
                </c:pt>
                <c:pt idx="210">
                  <c:v>6.6184827636087604</c:v>
                </c:pt>
                <c:pt idx="211">
                  <c:v>6.6061850713573751</c:v>
                </c:pt>
                <c:pt idx="212">
                  <c:v>6.5939084318950902</c:v>
                </c:pt>
                <c:pt idx="213">
                  <c:v>6.5816528121461504</c:v>
                </c:pt>
                <c:pt idx="214">
                  <c:v>6.5694181790822155</c:v>
                </c:pt>
                <c:pt idx="215">
                  <c:v>6.5572044997224195</c:v>
                </c:pt>
                <c:pt idx="216">
                  <c:v>6.5450117411332567</c:v>
                </c:pt>
                <c:pt idx="217">
                  <c:v>6.5328398704285258</c:v>
                </c:pt>
                <c:pt idx="218">
                  <c:v>6.5206888547693316</c:v>
                </c:pt>
                <c:pt idx="219">
                  <c:v>6.5085586613639386</c:v>
                </c:pt>
                <c:pt idx="220">
                  <c:v>6.4964492574676997</c:v>
                </c:pt>
                <c:pt idx="221">
                  <c:v>6.4843606103830522</c:v>
                </c:pt>
                <c:pt idx="222">
                  <c:v>6.4722926874594453</c:v>
                </c:pt>
                <c:pt idx="223">
                  <c:v>6.4602454560933582</c:v>
                </c:pt>
                <c:pt idx="224">
                  <c:v>6.4482188837280461</c:v>
                </c:pt>
                <c:pt idx="225">
                  <c:v>6.4362129378535311</c:v>
                </c:pt>
                <c:pt idx="226">
                  <c:v>6.4242275860067686</c:v>
                </c:pt>
                <c:pt idx="227">
                  <c:v>6.4122627957712419</c:v>
                </c:pt>
                <c:pt idx="228">
                  <c:v>6.400318534777246</c:v>
                </c:pt>
                <c:pt idx="229">
                  <c:v>6.3883947707014368</c:v>
                </c:pt>
                <c:pt idx="230">
                  <c:v>6.3764914712671823</c:v>
                </c:pt>
                <c:pt idx="231">
                  <c:v>6.3646086042441841</c:v>
                </c:pt>
                <c:pt idx="232">
                  <c:v>6.3527461374485936</c:v>
                </c:pt>
                <c:pt idx="233">
                  <c:v>6.3409040387428455</c:v>
                </c:pt>
                <c:pt idx="234">
                  <c:v>6.3290822760357495</c:v>
                </c:pt>
                <c:pt idx="235">
                  <c:v>6.3172808172821631</c:v>
                </c:pt>
                <c:pt idx="236">
                  <c:v>6.3054996304832427</c:v>
                </c:pt>
                <c:pt idx="237">
                  <c:v>6.293738683686164</c:v>
                </c:pt>
                <c:pt idx="238">
                  <c:v>6.2819979449841465</c:v>
                </c:pt>
                <c:pt idx="239">
                  <c:v>6.270277382516328</c:v>
                </c:pt>
                <c:pt idx="240">
                  <c:v>6.2585769644678626</c:v>
                </c:pt>
                <c:pt idx="241">
                  <c:v>6.2468966590696589</c:v>
                </c:pt>
                <c:pt idx="242">
                  <c:v>6.2352364345984732</c:v>
                </c:pt>
                <c:pt idx="243">
                  <c:v>6.2235962593767447</c:v>
                </c:pt>
                <c:pt idx="244">
                  <c:v>6.21197610177264</c:v>
                </c:pt>
                <c:pt idx="245">
                  <c:v>6.2003759301998214</c:v>
                </c:pt>
                <c:pt idx="246">
                  <c:v>6.1887957131176048</c:v>
                </c:pt>
                <c:pt idx="247">
                  <c:v>6.1772354190307945</c:v>
                </c:pt>
                <c:pt idx="248">
                  <c:v>6.1656950164895727</c:v>
                </c:pt>
                <c:pt idx="249">
                  <c:v>6.1541744740894684</c:v>
                </c:pt>
                <c:pt idx="250">
                  <c:v>6.142673760471471</c:v>
                </c:pt>
                <c:pt idx="251">
                  <c:v>6.131192844321621</c:v>
                </c:pt>
                <c:pt idx="252">
                  <c:v>6.1197316943712128</c:v>
                </c:pt>
                <c:pt idx="253">
                  <c:v>6.1082902793967797</c:v>
                </c:pt>
                <c:pt idx="254">
                  <c:v>6.0968685682197963</c:v>
                </c:pt>
                <c:pt idx="255">
                  <c:v>6.0854665297068333</c:v>
                </c:pt>
                <c:pt idx="256">
                  <c:v>6.074084132769352</c:v>
                </c:pt>
                <c:pt idx="257">
                  <c:v>6.062721346363749</c:v>
                </c:pt>
                <c:pt idx="258">
                  <c:v>6.0513781394912147</c:v>
                </c:pt>
                <c:pt idx="259">
                  <c:v>6.0400544811978447</c:v>
                </c:pt>
                <c:pt idx="260">
                  <c:v>6.0287503405743017</c:v>
                </c:pt>
                <c:pt idx="261">
                  <c:v>6.0174656867559086</c:v>
                </c:pt>
                <c:pt idx="262">
                  <c:v>6.0062004889226976</c:v>
                </c:pt>
                <c:pt idx="263">
                  <c:v>5.9949547162991763</c:v>
                </c:pt>
                <c:pt idx="264">
                  <c:v>5.9837283381543189</c:v>
                </c:pt>
                <c:pt idx="265">
                  <c:v>5.9725213238016082</c:v>
                </c:pt>
                <c:pt idx="266">
                  <c:v>5.9613336425987917</c:v>
                </c:pt>
                <c:pt idx="267">
                  <c:v>5.9501652639479872</c:v>
                </c:pt>
                <c:pt idx="268">
                  <c:v>5.9390161572955229</c:v>
                </c:pt>
                <c:pt idx="269">
                  <c:v>5.9278862921319861</c:v>
                </c:pt>
                <c:pt idx="270">
                  <c:v>5.9167756379919716</c:v>
                </c:pt>
                <c:pt idx="271">
                  <c:v>5.9056841644542795</c:v>
                </c:pt>
                <c:pt idx="272">
                  <c:v>5.8946118411416872</c:v>
                </c:pt>
                <c:pt idx="273">
                  <c:v>5.8835586377208928</c:v>
                </c:pt>
                <c:pt idx="274">
                  <c:v>5.8725245239024808</c:v>
                </c:pt>
                <c:pt idx="275">
                  <c:v>5.8615094694410477</c:v>
                </c:pt>
                <c:pt idx="276">
                  <c:v>5.8505134441346893</c:v>
                </c:pt>
                <c:pt idx="277">
                  <c:v>5.8395364178254825</c:v>
                </c:pt>
                <c:pt idx="278">
                  <c:v>5.8285783603990762</c:v>
                </c:pt>
                <c:pt idx="279">
                  <c:v>5.8176392417847165</c:v>
                </c:pt>
                <c:pt idx="280">
                  <c:v>5.8067190319552111</c:v>
                </c:pt>
                <c:pt idx="281">
                  <c:v>5.7958177009269098</c:v>
                </c:pt>
                <c:pt idx="282">
                  <c:v>5.78493521875955</c:v>
                </c:pt>
                <c:pt idx="283">
                  <c:v>5.7740715555562776</c:v>
                </c:pt>
                <c:pt idx="284">
                  <c:v>5.7632266814635082</c:v>
                </c:pt>
                <c:pt idx="285">
                  <c:v>5.7524005666710778</c:v>
                </c:pt>
                <c:pt idx="286">
                  <c:v>5.7415931814118384</c:v>
                </c:pt>
                <c:pt idx="287">
                  <c:v>5.7308044959619826</c:v>
                </c:pt>
                <c:pt idx="288">
                  <c:v>5.72003448064061</c:v>
                </c:pt>
                <c:pt idx="289">
                  <c:v>5.7092831058100488</c:v>
                </c:pt>
                <c:pt idx="290">
                  <c:v>5.6985503418754977</c:v>
                </c:pt>
                <c:pt idx="291">
                  <c:v>5.6878361592850712</c:v>
                </c:pt>
                <c:pt idx="292">
                  <c:v>5.6771405285298453</c:v>
                </c:pt>
                <c:pt idx="293">
                  <c:v>5.6664634201435957</c:v>
                </c:pt>
                <c:pt idx="294">
                  <c:v>5.6558048047030072</c:v>
                </c:pt>
                <c:pt idx="295">
                  <c:v>5.6451646528273125</c:v>
                </c:pt>
                <c:pt idx="296">
                  <c:v>5.6345429351784411</c:v>
                </c:pt>
                <c:pt idx="297">
                  <c:v>5.6239396224609575</c:v>
                </c:pt>
                <c:pt idx="298">
                  <c:v>5.6133546854219123</c:v>
                </c:pt>
                <c:pt idx="299">
                  <c:v>5.6027880948508395</c:v>
                </c:pt>
                <c:pt idx="300">
                  <c:v>5.5922398215797431</c:v>
                </c:pt>
                <c:pt idx="301">
                  <c:v>5.5817098364828848</c:v>
                </c:pt>
                <c:pt idx="302">
                  <c:v>5.5711981104768826</c:v>
                </c:pt>
                <c:pt idx="303">
                  <c:v>5.5607046145206978</c:v>
                </c:pt>
                <c:pt idx="304">
                  <c:v>5.5502293196153207</c:v>
                </c:pt>
                <c:pt idx="305">
                  <c:v>5.5397721968040123</c:v>
                </c:pt>
                <c:pt idx="306">
                  <c:v>5.5293332171721108</c:v>
                </c:pt>
                <c:pt idx="307">
                  <c:v>5.5189123518469163</c:v>
                </c:pt>
                <c:pt idx="308">
                  <c:v>5.5085095719976742</c:v>
                </c:pt>
                <c:pt idx="309">
                  <c:v>5.4981248488356815</c:v>
                </c:pt>
                <c:pt idx="310">
                  <c:v>5.4877581536140276</c:v>
                </c:pt>
                <c:pt idx="311">
                  <c:v>5.4774094576275862</c:v>
                </c:pt>
                <c:pt idx="312">
                  <c:v>5.4670787322129755</c:v>
                </c:pt>
                <c:pt idx="313">
                  <c:v>5.4567659487485614</c:v>
                </c:pt>
                <c:pt idx="314">
                  <c:v>5.4464710786543487</c:v>
                </c:pt>
                <c:pt idx="315">
                  <c:v>5.4361940933918609</c:v>
                </c:pt>
                <c:pt idx="316">
                  <c:v>5.4259349644642274</c:v>
                </c:pt>
                <c:pt idx="317">
                  <c:v>5.4156936634160084</c:v>
                </c:pt>
                <c:pt idx="318">
                  <c:v>5.4054701618332031</c:v>
                </c:pt>
                <c:pt idx="319">
                  <c:v>5.3952644313431879</c:v>
                </c:pt>
                <c:pt idx="320">
                  <c:v>5.3850764436146301</c:v>
                </c:pt>
                <c:pt idx="321">
                  <c:v>5.3749061703574874</c:v>
                </c:pt>
                <c:pt idx="322">
                  <c:v>5.3647535833228606</c:v>
                </c:pt>
                <c:pt idx="323">
                  <c:v>5.354618654303029</c:v>
                </c:pt>
                <c:pt idx="324">
                  <c:v>5.3445013551313654</c:v>
                </c:pt>
                <c:pt idx="325">
                  <c:v>5.334401657682335</c:v>
                </c:pt>
                <c:pt idx="326">
                  <c:v>5.3243195338712885</c:v>
                </c:pt>
                <c:pt idx="327">
                  <c:v>5.3142549556545244</c:v>
                </c:pt>
                <c:pt idx="328">
                  <c:v>5.304207895029327</c:v>
                </c:pt>
                <c:pt idx="329">
                  <c:v>5.2941783240336706</c:v>
                </c:pt>
                <c:pt idx="330">
                  <c:v>5.2841662147463477</c:v>
                </c:pt>
                <c:pt idx="331">
                  <c:v>5.2741715392868862</c:v>
                </c:pt>
                <c:pt idx="332">
                  <c:v>5.264194269815432</c:v>
                </c:pt>
                <c:pt idx="333">
                  <c:v>5.2542343785327912</c:v>
                </c:pt>
                <c:pt idx="334">
                  <c:v>5.2442918376802297</c:v>
                </c:pt>
                <c:pt idx="335">
                  <c:v>5.2343666195395837</c:v>
                </c:pt>
                <c:pt idx="336">
                  <c:v>5.2244586964331523</c:v>
                </c:pt>
                <c:pt idx="337">
                  <c:v>5.2145680407235506</c:v>
                </c:pt>
                <c:pt idx="338">
                  <c:v>5.20469462481375</c:v>
                </c:pt>
                <c:pt idx="339">
                  <c:v>5.194838421147117</c:v>
                </c:pt>
                <c:pt idx="340">
                  <c:v>5.1849994022070431</c:v>
                </c:pt>
                <c:pt idx="341">
                  <c:v>5.1751775405172848</c:v>
                </c:pt>
                <c:pt idx="342">
                  <c:v>5.1653728086415915</c:v>
                </c:pt>
                <c:pt idx="343">
                  <c:v>5.155585179183876</c:v>
                </c:pt>
                <c:pt idx="344">
                  <c:v>5.1458146247879801</c:v>
                </c:pt>
                <c:pt idx="345">
                  <c:v>5.1360611181377998</c:v>
                </c:pt>
                <c:pt idx="346">
                  <c:v>5.1263246319570888</c:v>
                </c:pt>
                <c:pt idx="347">
                  <c:v>5.1166051390094447</c:v>
                </c:pt>
                <c:pt idx="348">
                  <c:v>5.1069026120982866</c:v>
                </c:pt>
                <c:pt idx="349">
                  <c:v>5.0972170240668095</c:v>
                </c:pt>
                <c:pt idx="350">
                  <c:v>5.0875483477978358</c:v>
                </c:pt>
                <c:pt idx="351">
                  <c:v>5.0778965562139824</c:v>
                </c:pt>
                <c:pt idx="352">
                  <c:v>5.0682616222772445</c:v>
                </c:pt>
                <c:pt idx="353">
                  <c:v>5.0586435189893075</c:v>
                </c:pt>
                <c:pt idx="354">
                  <c:v>5.0490422193913318</c:v>
                </c:pt>
                <c:pt idx="355">
                  <c:v>5.039457696563896</c:v>
                </c:pt>
                <c:pt idx="356">
                  <c:v>5.0298899236269516</c:v>
                </c:pt>
                <c:pt idx="357">
                  <c:v>5.0203388737397283</c:v>
                </c:pt>
                <c:pt idx="358">
                  <c:v>5.010804520100832</c:v>
                </c:pt>
                <c:pt idx="359">
                  <c:v>5.0012868359480418</c:v>
                </c:pt>
                <c:pt idx="360">
                  <c:v>4.9917857945583206</c:v>
                </c:pt>
                <c:pt idx="361">
                  <c:v>4.9823013692477547</c:v>
                </c:pt>
                <c:pt idx="362">
                  <c:v>4.9728335333714897</c:v>
                </c:pt>
                <c:pt idx="363">
                  <c:v>4.9633822603236419</c:v>
                </c:pt>
                <c:pt idx="364">
                  <c:v>4.9539475235374573</c:v>
                </c:pt>
                <c:pt idx="365">
                  <c:v>4.9445292964848919</c:v>
                </c:pt>
                <c:pt idx="366">
                  <c:v>4.9351275526768736</c:v>
                </c:pt>
                <c:pt idx="367">
                  <c:v>4.925742265663132</c:v>
                </c:pt>
                <c:pt idx="368">
                  <c:v>4.9163734090321256</c:v>
                </c:pt>
                <c:pt idx="369">
                  <c:v>4.9070209564110456</c:v>
                </c:pt>
                <c:pt idx="370">
                  <c:v>4.8976848814656933</c:v>
                </c:pt>
                <c:pt idx="371">
                  <c:v>4.8883651579005685</c:v>
                </c:pt>
                <c:pt idx="372">
                  <c:v>4.8790617594586081</c:v>
                </c:pt>
                <c:pt idx="373">
                  <c:v>4.8697746599213296</c:v>
                </c:pt>
                <c:pt idx="374">
                  <c:v>4.8605038331086909</c:v>
                </c:pt>
                <c:pt idx="375">
                  <c:v>4.8512492528789508</c:v>
                </c:pt>
                <c:pt idx="376">
                  <c:v>4.8420108931288821</c:v>
                </c:pt>
                <c:pt idx="377">
                  <c:v>4.832788727793405</c:v>
                </c:pt>
                <c:pt idx="378">
                  <c:v>4.8235827308457822</c:v>
                </c:pt>
                <c:pt idx="379">
                  <c:v>4.814392876297358</c:v>
                </c:pt>
                <c:pt idx="380">
                  <c:v>4.8052191381977662</c:v>
                </c:pt>
                <c:pt idx="381">
                  <c:v>4.7960614906346235</c:v>
                </c:pt>
                <c:pt idx="382">
                  <c:v>4.7869199077336146</c:v>
                </c:pt>
                <c:pt idx="383">
                  <c:v>4.7777943636584421</c:v>
                </c:pt>
                <c:pt idx="384">
                  <c:v>4.768684832610691</c:v>
                </c:pt>
                <c:pt idx="385">
                  <c:v>4.7595912888298955</c:v>
                </c:pt>
                <c:pt idx="386">
                  <c:v>4.750513706593356</c:v>
                </c:pt>
                <c:pt idx="387">
                  <c:v>4.7414520602162566</c:v>
                </c:pt>
                <c:pt idx="388">
                  <c:v>4.7324063240514445</c:v>
                </c:pt>
                <c:pt idx="389">
                  <c:v>4.7233764724894494</c:v>
                </c:pt>
                <c:pt idx="390">
                  <c:v>4.7143624799584831</c:v>
                </c:pt>
                <c:pt idx="391">
                  <c:v>4.7053643209243061</c:v>
                </c:pt>
                <c:pt idx="392">
                  <c:v>4.6963819698902425</c:v>
                </c:pt>
                <c:pt idx="393">
                  <c:v>4.6874154013970655</c:v>
                </c:pt>
                <c:pt idx="394">
                  <c:v>4.6784645900230473</c:v>
                </c:pt>
                <c:pt idx="395">
                  <c:v>4.6695295103837742</c:v>
                </c:pt>
                <c:pt idx="396">
                  <c:v>4.6606101371321831</c:v>
                </c:pt>
                <c:pt idx="397">
                  <c:v>4.6517064449585082</c:v>
                </c:pt>
                <c:pt idx="398">
                  <c:v>4.6428184085902684</c:v>
                </c:pt>
                <c:pt idx="399">
                  <c:v>4.6339460027920811</c:v>
                </c:pt>
                <c:pt idx="400">
                  <c:v>4.6250892023657322</c:v>
                </c:pt>
                <c:pt idx="401">
                  <c:v>4.6162479821500924</c:v>
                </c:pt>
                <c:pt idx="402">
                  <c:v>4.6074223170211148</c:v>
                </c:pt>
                <c:pt idx="403">
                  <c:v>4.5986121818916583</c:v>
                </c:pt>
                <c:pt idx="404">
                  <c:v>4.5898175517115982</c:v>
                </c:pt>
                <c:pt idx="405">
                  <c:v>4.5810384014676178</c:v>
                </c:pt>
                <c:pt idx="406">
                  <c:v>4.5722747061833173</c:v>
                </c:pt>
                <c:pt idx="407">
                  <c:v>4.5635264409190395</c:v>
                </c:pt>
                <c:pt idx="408">
                  <c:v>4.5547935807718645</c:v>
                </c:pt>
                <c:pt idx="409">
                  <c:v>4.5460761008755668</c:v>
                </c:pt>
                <c:pt idx="410">
                  <c:v>4.537373976400608</c:v>
                </c:pt>
                <c:pt idx="411">
                  <c:v>4.5286871825539983</c:v>
                </c:pt>
                <c:pt idx="412">
                  <c:v>4.5200156945792562</c:v>
                </c:pt>
                <c:pt idx="413">
                  <c:v>4.5113594877564793</c:v>
                </c:pt>
                <c:pt idx="414">
                  <c:v>4.5027185374021625</c:v>
                </c:pt>
                <c:pt idx="415">
                  <c:v>4.4940928188691842</c:v>
                </c:pt>
                <c:pt idx="416">
                  <c:v>4.4854823075468042</c:v>
                </c:pt>
                <c:pt idx="417">
                  <c:v>4.4768869788605663</c:v>
                </c:pt>
                <c:pt idx="418">
                  <c:v>4.4683068082722537</c:v>
                </c:pt>
                <c:pt idx="419">
                  <c:v>4.4597417712798526</c:v>
                </c:pt>
                <c:pt idx="420">
                  <c:v>4.4511918434175533</c:v>
                </c:pt>
                <c:pt idx="421">
                  <c:v>4.4426570002555907</c:v>
                </c:pt>
                <c:pt idx="422">
                  <c:v>4.4341372174002442</c:v>
                </c:pt>
                <c:pt idx="423">
                  <c:v>4.4256324704938841</c:v>
                </c:pt>
                <c:pt idx="424">
                  <c:v>4.4171427352147621</c:v>
                </c:pt>
                <c:pt idx="425">
                  <c:v>4.4086679872770818</c:v>
                </c:pt>
                <c:pt idx="426">
                  <c:v>4.4002082024308624</c:v>
                </c:pt>
                <c:pt idx="427">
                  <c:v>4.3917633564619774</c:v>
                </c:pt>
                <c:pt idx="428">
                  <c:v>4.3833334251921032</c:v>
                </c:pt>
                <c:pt idx="429">
                  <c:v>4.3749183844785904</c:v>
                </c:pt>
                <c:pt idx="430">
                  <c:v>4.3665182102144211</c:v>
                </c:pt>
                <c:pt idx="431">
                  <c:v>4.3581328783282371</c:v>
                </c:pt>
                <c:pt idx="432">
                  <c:v>4.3497623647843229</c:v>
                </c:pt>
                <c:pt idx="433">
                  <c:v>4.3414066455823876</c:v>
                </c:pt>
                <c:pt idx="434">
                  <c:v>4.3330656967576724</c:v>
                </c:pt>
                <c:pt idx="435">
                  <c:v>4.3247394943808253</c:v>
                </c:pt>
                <c:pt idx="436">
                  <c:v>4.3164280145578875</c:v>
                </c:pt>
                <c:pt idx="437">
                  <c:v>4.3081312334302861</c:v>
                </c:pt>
                <c:pt idx="438">
                  <c:v>4.2998491271746566</c:v>
                </c:pt>
                <c:pt idx="439">
                  <c:v>4.291581672002895</c:v>
                </c:pt>
                <c:pt idx="440">
                  <c:v>4.2833288441621944</c:v>
                </c:pt>
                <c:pt idx="441">
                  <c:v>4.2750906199347165</c:v>
                </c:pt>
                <c:pt idx="442">
                  <c:v>4.2668669756378552</c:v>
                </c:pt>
                <c:pt idx="443">
                  <c:v>4.2586578876240164</c:v>
                </c:pt>
                <c:pt idx="444">
                  <c:v>4.2504633322806233</c:v>
                </c:pt>
                <c:pt idx="445">
                  <c:v>4.242283286030033</c:v>
                </c:pt>
                <c:pt idx="446">
                  <c:v>4.2341177253295692</c:v>
                </c:pt>
                <c:pt idx="447">
                  <c:v>4.2259666266713083</c:v>
                </c:pt>
                <c:pt idx="448">
                  <c:v>4.217829966582272</c:v>
                </c:pt>
                <c:pt idx="449">
                  <c:v>4.2097077216242189</c:v>
                </c:pt>
                <c:pt idx="450">
                  <c:v>4.2015998683935205</c:v>
                </c:pt>
                <c:pt idx="451">
                  <c:v>4.1935063835214139</c:v>
                </c:pt>
                <c:pt idx="452">
                  <c:v>4.1854272436735815</c:v>
                </c:pt>
                <c:pt idx="453">
                  <c:v>4.1773624255504069</c:v>
                </c:pt>
                <c:pt idx="454">
                  <c:v>4.1693119058868175</c:v>
                </c:pt>
                <c:pt idx="455">
                  <c:v>4.1612756614521409</c:v>
                </c:pt>
                <c:pt idx="456">
                  <c:v>4.1532536690502466</c:v>
                </c:pt>
                <c:pt idx="457">
                  <c:v>4.1452459055192943</c:v>
                </c:pt>
                <c:pt idx="458">
                  <c:v>4.1372523477318959</c:v>
                </c:pt>
                <c:pt idx="459">
                  <c:v>4.1292729725949204</c:v>
                </c:pt>
                <c:pt idx="460">
                  <c:v>4.1213077570495216</c:v>
                </c:pt>
                <c:pt idx="461">
                  <c:v>4.1133566780710193</c:v>
                </c:pt>
                <c:pt idx="462">
                  <c:v>4.1054197126689251</c:v>
                </c:pt>
                <c:pt idx="463">
                  <c:v>4.097496837886915</c:v>
                </c:pt>
                <c:pt idx="464">
                  <c:v>4.0895880308026751</c:v>
                </c:pt>
                <c:pt idx="465">
                  <c:v>4.0816932685279212</c:v>
                </c:pt>
                <c:pt idx="466">
                  <c:v>4.0738125282084221</c:v>
                </c:pt>
                <c:pt idx="467">
                  <c:v>4.0659457870237921</c:v>
                </c:pt>
                <c:pt idx="468">
                  <c:v>4.0580930221875953</c:v>
                </c:pt>
                <c:pt idx="469">
                  <c:v>4.0502542109472106</c:v>
                </c:pt>
                <c:pt idx="470">
                  <c:v>4.0424293305838592</c:v>
                </c:pt>
                <c:pt idx="471">
                  <c:v>4.0346183584124837</c:v>
                </c:pt>
                <c:pt idx="472">
                  <c:v>4.02682127178171</c:v>
                </c:pt>
                <c:pt idx="473">
                  <c:v>4.0190380480738659</c:v>
                </c:pt>
                <c:pt idx="474">
                  <c:v>4.0112686647048861</c:v>
                </c:pt>
                <c:pt idx="475">
                  <c:v>4.00351309912433</c:v>
                </c:pt>
                <c:pt idx="476">
                  <c:v>3.9957713288151582</c:v>
                </c:pt>
                <c:pt idx="477">
                  <c:v>3.9880433312938988</c:v>
                </c:pt>
                <c:pt idx="478">
                  <c:v>3.9803290841105308</c:v>
                </c:pt>
                <c:pt idx="479">
                  <c:v>3.972628564848367</c:v>
                </c:pt>
                <c:pt idx="480">
                  <c:v>3.9649417511240972</c:v>
                </c:pt>
                <c:pt idx="481">
                  <c:v>3.9572686205877408</c:v>
                </c:pt>
                <c:pt idx="482">
                  <c:v>3.949609150922504</c:v>
                </c:pt>
                <c:pt idx="483">
                  <c:v>3.9419633198448341</c:v>
                </c:pt>
                <c:pt idx="484">
                  <c:v>3.9343311051044023</c:v>
                </c:pt>
                <c:pt idx="485">
                  <c:v>3.9267124844839052</c:v>
                </c:pt>
                <c:pt idx="486">
                  <c:v>3.9191074357991313</c:v>
                </c:pt>
                <c:pt idx="487">
                  <c:v>3.9115159368989887</c:v>
                </c:pt>
                <c:pt idx="488">
                  <c:v>3.9039379656652753</c:v>
                </c:pt>
                <c:pt idx="489">
                  <c:v>3.8963735000127779</c:v>
                </c:pt>
                <c:pt idx="490">
                  <c:v>3.8888225178891975</c:v>
                </c:pt>
                <c:pt idx="491">
                  <c:v>3.8812849972749941</c:v>
                </c:pt>
                <c:pt idx="492">
                  <c:v>3.873760916183552</c:v>
                </c:pt>
                <c:pt idx="493">
                  <c:v>3.8662502526609392</c:v>
                </c:pt>
                <c:pt idx="494">
                  <c:v>3.8587529847860043</c:v>
                </c:pt>
                <c:pt idx="495">
                  <c:v>3.8512690906702201</c:v>
                </c:pt>
                <c:pt idx="496">
                  <c:v>3.8437985484577224</c:v>
                </c:pt>
                <c:pt idx="497">
                  <c:v>3.8363413363251979</c:v>
                </c:pt>
                <c:pt idx="498">
                  <c:v>3.828897432481936</c:v>
                </c:pt>
                <c:pt idx="499">
                  <c:v>3.8214668151696762</c:v>
                </c:pt>
                <c:pt idx="500">
                  <c:v>3.8140494626626036</c:v>
                </c:pt>
                <c:pt idx="501">
                  <c:v>3.8066453532673612</c:v>
                </c:pt>
                <c:pt idx="502">
                  <c:v>3.7992544653228961</c:v>
                </c:pt>
                <c:pt idx="503">
                  <c:v>3.7918767772005801</c:v>
                </c:pt>
                <c:pt idx="504">
                  <c:v>3.7845122673039349</c:v>
                </c:pt>
                <c:pt idx="505">
                  <c:v>3.7771609140688183</c:v>
                </c:pt>
                <c:pt idx="506">
                  <c:v>3.7698226959631929</c:v>
                </c:pt>
                <c:pt idx="507">
                  <c:v>3.7624975914873224</c:v>
                </c:pt>
                <c:pt idx="508">
                  <c:v>3.7551855791733697</c:v>
                </c:pt>
                <c:pt idx="509">
                  <c:v>3.7478866375857116</c:v>
                </c:pt>
                <c:pt idx="510">
                  <c:v>3.7406007453206698</c:v>
                </c:pt>
                <c:pt idx="511">
                  <c:v>3.7333278810065607</c:v>
                </c:pt>
                <c:pt idx="512">
                  <c:v>3.7260680233036529</c:v>
                </c:pt>
                <c:pt idx="513">
                  <c:v>3.7188211509040574</c:v>
                </c:pt>
                <c:pt idx="514">
                  <c:v>3.7115872425317633</c:v>
                </c:pt>
                <c:pt idx="515">
                  <c:v>3.7043662769425296</c:v>
                </c:pt>
                <c:pt idx="516">
                  <c:v>3.6971582329239334</c:v>
                </c:pt>
                <c:pt idx="517">
                  <c:v>3.6899630892951576</c:v>
                </c:pt>
                <c:pt idx="518">
                  <c:v>3.6827808249071832</c:v>
                </c:pt>
                <c:pt idx="519">
                  <c:v>3.675611418642537</c:v>
                </c:pt>
                <c:pt idx="520">
                  <c:v>3.6684548494153408</c:v>
                </c:pt>
                <c:pt idx="521">
                  <c:v>3.6613110961712807</c:v>
                </c:pt>
                <c:pt idx="522">
                  <c:v>3.6541801378875665</c:v>
                </c:pt>
                <c:pt idx="523">
                  <c:v>3.6470619535727566</c:v>
                </c:pt>
                <c:pt idx="524">
                  <c:v>3.6399565222669508</c:v>
                </c:pt>
                <c:pt idx="525">
                  <c:v>3.6328638230415526</c:v>
                </c:pt>
                <c:pt idx="526">
                  <c:v>3.6257838349992921</c:v>
                </c:pt>
                <c:pt idx="527">
                  <c:v>3.6187165372742225</c:v>
                </c:pt>
                <c:pt idx="528">
                  <c:v>3.6116619090316116</c:v>
                </c:pt>
                <c:pt idx="529">
                  <c:v>3.6046199294679275</c:v>
                </c:pt>
                <c:pt idx="530">
                  <c:v>3.5975905778107951</c:v>
                </c:pt>
                <c:pt idx="531">
                  <c:v>3.5905738333189792</c:v>
                </c:pt>
                <c:pt idx="532">
                  <c:v>3.5835696752823183</c:v>
                </c:pt>
                <c:pt idx="533">
                  <c:v>3.5765780830216176</c:v>
                </c:pt>
                <c:pt idx="534">
                  <c:v>3.5695990358887726</c:v>
                </c:pt>
                <c:pt idx="535">
                  <c:v>3.5626325132665357</c:v>
                </c:pt>
                <c:pt idx="536">
                  <c:v>3.5556784945686295</c:v>
                </c:pt>
                <c:pt idx="537">
                  <c:v>3.5487369592395748</c:v>
                </c:pt>
                <c:pt idx="538">
                  <c:v>3.541807886754802</c:v>
                </c:pt>
                <c:pt idx="539">
                  <c:v>3.5348912566204205</c:v>
                </c:pt>
                <c:pt idx="540">
                  <c:v>3.52798704837334</c:v>
                </c:pt>
                <c:pt idx="541">
                  <c:v>3.5210952415811656</c:v>
                </c:pt>
                <c:pt idx="542">
                  <c:v>3.5142158158420957</c:v>
                </c:pt>
                <c:pt idx="543">
                  <c:v>3.5073487507850394</c:v>
                </c:pt>
                <c:pt idx="544">
                  <c:v>3.5004940260693918</c:v>
                </c:pt>
                <c:pt idx="545">
                  <c:v>3.4936516213850881</c:v>
                </c:pt>
                <c:pt idx="546">
                  <c:v>3.4868215164526037</c:v>
                </c:pt>
                <c:pt idx="547">
                  <c:v>3.4800036910227856</c:v>
                </c:pt>
                <c:pt idx="548">
                  <c:v>3.4731981248769359</c:v>
                </c:pt>
                <c:pt idx="549">
                  <c:v>3.4664047978266845</c:v>
                </c:pt>
                <c:pt idx="550">
                  <c:v>3.4596236897140344</c:v>
                </c:pt>
                <c:pt idx="551">
                  <c:v>3.4528547804111711</c:v>
                </c:pt>
                <c:pt idx="552">
                  <c:v>3.446098049820657</c:v>
                </c:pt>
                <c:pt idx="553">
                  <c:v>3.4393534778751071</c:v>
                </c:pt>
                <c:pt idx="554">
                  <c:v>3.4326210445373935</c:v>
                </c:pt>
                <c:pt idx="555">
                  <c:v>3.4259007298004454</c:v>
                </c:pt>
                <c:pt idx="556">
                  <c:v>3.4191925136873169</c:v>
                </c:pt>
                <c:pt idx="557">
                  <c:v>3.4124963762510028</c:v>
                </c:pt>
                <c:pt idx="558">
                  <c:v>3.4058122975746126</c:v>
                </c:pt>
                <c:pt idx="559">
                  <c:v>3.3991402577711152</c:v>
                </c:pt>
                <c:pt idx="560">
                  <c:v>3.3924802369833933</c:v>
                </c:pt>
                <c:pt idx="561">
                  <c:v>3.3858322153842746</c:v>
                </c:pt>
                <c:pt idx="562">
                  <c:v>3.3791961731763114</c:v>
                </c:pt>
                <c:pt idx="563">
                  <c:v>3.3725720905919205</c:v>
                </c:pt>
                <c:pt idx="564">
                  <c:v>3.3659599478931992</c:v>
                </c:pt>
                <c:pt idx="565">
                  <c:v>3.359359725372026</c:v>
                </c:pt>
                <c:pt idx="566">
                  <c:v>3.3527714033498923</c:v>
                </c:pt>
                <c:pt idx="567">
                  <c:v>3.3461949621779188</c:v>
                </c:pt>
                <c:pt idx="568">
                  <c:v>3.339630382236817</c:v>
                </c:pt>
                <c:pt idx="569">
                  <c:v>3.3330776439368357</c:v>
                </c:pt>
                <c:pt idx="570">
                  <c:v>3.3265367277177584</c:v>
                </c:pt>
                <c:pt idx="571">
                  <c:v>3.3200076140487775</c:v>
                </c:pt>
                <c:pt idx="572">
                  <c:v>3.3134902834285396</c:v>
                </c:pt>
                <c:pt idx="573">
                  <c:v>3.3069847163850921</c:v>
                </c:pt>
                <c:pt idx="574">
                  <c:v>3.3004908934757844</c:v>
                </c:pt>
                <c:pt idx="575">
                  <c:v>3.2940087952872639</c:v>
                </c:pt>
                <c:pt idx="576">
                  <c:v>3.2875384024354943</c:v>
                </c:pt>
                <c:pt idx="577">
                  <c:v>3.2810796955656336</c:v>
                </c:pt>
                <c:pt idx="578">
                  <c:v>3.2746326553519718</c:v>
                </c:pt>
                <c:pt idx="579">
                  <c:v>3.2681972624980071</c:v>
                </c:pt>
                <c:pt idx="580">
                  <c:v>3.2617734977363124</c:v>
                </c:pt>
                <c:pt idx="581">
                  <c:v>3.2553613418285212</c:v>
                </c:pt>
                <c:pt idx="582">
                  <c:v>3.2489607755653078</c:v>
                </c:pt>
                <c:pt idx="583">
                  <c:v>3.2425717797662936</c:v>
                </c:pt>
                <c:pt idx="584">
                  <c:v>3.2361943352800733</c:v>
                </c:pt>
                <c:pt idx="585">
                  <c:v>3.2298284229841441</c:v>
                </c:pt>
                <c:pt idx="586">
                  <c:v>3.2234740237848407</c:v>
                </c:pt>
                <c:pt idx="587">
                  <c:v>3.2171311186173326</c:v>
                </c:pt>
                <c:pt idx="588">
                  <c:v>3.2107996884456051</c:v>
                </c:pt>
                <c:pt idx="589">
                  <c:v>3.2044797142623089</c:v>
                </c:pt>
                <c:pt idx="590">
                  <c:v>3.198171177088923</c:v>
                </c:pt>
                <c:pt idx="591">
                  <c:v>3.1918740579754679</c:v>
                </c:pt>
                <c:pt idx="592">
                  <c:v>3.1855883380006693</c:v>
                </c:pt>
                <c:pt idx="593">
                  <c:v>3.1793139982718168</c:v>
                </c:pt>
                <c:pt idx="594">
                  <c:v>3.1730510199247264</c:v>
                </c:pt>
                <c:pt idx="595">
                  <c:v>3.1667993841237569</c:v>
                </c:pt>
                <c:pt idx="596">
                  <c:v>3.1605590720617371</c:v>
                </c:pt>
                <c:pt idx="597">
                  <c:v>3.1543300649598711</c:v>
                </c:pt>
                <c:pt idx="598">
                  <c:v>3.1481123440678562</c:v>
                </c:pt>
                <c:pt idx="599">
                  <c:v>3.1419058906636437</c:v>
                </c:pt>
                <c:pt idx="600">
                  <c:v>3.1357106860535437</c:v>
                </c:pt>
                <c:pt idx="601">
                  <c:v>3.1295267115721321</c:v>
                </c:pt>
                <c:pt idx="602">
                  <c:v>3.1233539485822557</c:v>
                </c:pt>
                <c:pt idx="603">
                  <c:v>3.1171923784748934</c:v>
                </c:pt>
                <c:pt idx="604">
                  <c:v>3.1110419826692302</c:v>
                </c:pt>
                <c:pt idx="605">
                  <c:v>3.1049027426125613</c:v>
                </c:pt>
                <c:pt idx="606">
                  <c:v>3.0987746397802876</c:v>
                </c:pt>
                <c:pt idx="607">
                  <c:v>3.0926576556757679</c:v>
                </c:pt>
                <c:pt idx="608">
                  <c:v>3.0865517718304663</c:v>
                </c:pt>
                <c:pt idx="609">
                  <c:v>3.0804569698037501</c:v>
                </c:pt>
                <c:pt idx="610">
                  <c:v>3.0743732311829493</c:v>
                </c:pt>
                <c:pt idx="611">
                  <c:v>3.0683005375832546</c:v>
                </c:pt>
                <c:pt idx="612">
                  <c:v>3.062238870647731</c:v>
                </c:pt>
                <c:pt idx="613">
                  <c:v>3.0561882120472279</c:v>
                </c:pt>
                <c:pt idx="614">
                  <c:v>3.0501485434803941</c:v>
                </c:pt>
                <c:pt idx="615">
                  <c:v>3.0441198466736399</c:v>
                </c:pt>
                <c:pt idx="616">
                  <c:v>3.0381021033809685</c:v>
                </c:pt>
                <c:pt idx="617">
                  <c:v>3.0320952953841673</c:v>
                </c:pt>
                <c:pt idx="618">
                  <c:v>3.0260994044925842</c:v>
                </c:pt>
                <c:pt idx="619">
                  <c:v>3.0201144125431667</c:v>
                </c:pt>
                <c:pt idx="620">
                  <c:v>3.0141403014003472</c:v>
                </c:pt>
                <c:pt idx="621">
                  <c:v>3.0081770529561696</c:v>
                </c:pt>
                <c:pt idx="622">
                  <c:v>3.0022246491300755</c:v>
                </c:pt>
                <c:pt idx="623">
                  <c:v>2.9962830718689668</c:v>
                </c:pt>
                <c:pt idx="624">
                  <c:v>2.9903523031471235</c:v>
                </c:pt>
                <c:pt idx="625">
                  <c:v>2.9844323249661984</c:v>
                </c:pt>
                <c:pt idx="626">
                  <c:v>2.9785231193551591</c:v>
                </c:pt>
                <c:pt idx="627">
                  <c:v>2.9726246683702278</c:v>
                </c:pt>
                <c:pt idx="628">
                  <c:v>2.9667369540948987</c:v>
                </c:pt>
                <c:pt idx="629">
                  <c:v>2.9608599586398889</c:v>
                </c:pt>
                <c:pt idx="630">
                  <c:v>2.954993664143037</c:v>
                </c:pt>
                <c:pt idx="631">
                  <c:v>2.9491380527693218</c:v>
                </c:pt>
                <c:pt idx="632">
                  <c:v>2.9432931067108727</c:v>
                </c:pt>
                <c:pt idx="633">
                  <c:v>2.937458808186812</c:v>
                </c:pt>
                <c:pt idx="634">
                  <c:v>2.9316351394432969</c:v>
                </c:pt>
                <c:pt idx="635">
                  <c:v>2.9258220827534642</c:v>
                </c:pt>
                <c:pt idx="636">
                  <c:v>2.9200196204174138</c:v>
                </c:pt>
                <c:pt idx="637">
                  <c:v>2.9142277347621506</c:v>
                </c:pt>
                <c:pt idx="638">
                  <c:v>2.9084464081415256</c:v>
                </c:pt>
                <c:pt idx="639">
                  <c:v>2.9026756229362531</c:v>
                </c:pt>
                <c:pt idx="640">
                  <c:v>2.8969153615537904</c:v>
                </c:pt>
                <c:pt idx="641">
                  <c:v>2.8911656064284332</c:v>
                </c:pt>
                <c:pt idx="642">
                  <c:v>2.8854263400211484</c:v>
                </c:pt>
                <c:pt idx="643">
                  <c:v>2.8796975448195852</c:v>
                </c:pt>
                <c:pt idx="644">
                  <c:v>2.8739792033380622</c:v>
                </c:pt>
                <c:pt idx="645">
                  <c:v>2.8682712981175076</c:v>
                </c:pt>
                <c:pt idx="646">
                  <c:v>2.8625738117253943</c:v>
                </c:pt>
                <c:pt idx="647">
                  <c:v>2.8568867267557727</c:v>
                </c:pt>
                <c:pt idx="648">
                  <c:v>2.8512100258291748</c:v>
                </c:pt>
                <c:pt idx="649">
                  <c:v>2.8455436915926078</c:v>
                </c:pt>
                <c:pt idx="650">
                  <c:v>2.8398877067194954</c:v>
                </c:pt>
                <c:pt idx="651">
                  <c:v>2.8342420539096662</c:v>
                </c:pt>
                <c:pt idx="652">
                  <c:v>2.8286067158892925</c:v>
                </c:pt>
                <c:pt idx="653">
                  <c:v>2.822981675410857</c:v>
                </c:pt>
                <c:pt idx="654">
                  <c:v>2.8173669152531451</c:v>
                </c:pt>
                <c:pt idx="655">
                  <c:v>2.8117624182212007</c:v>
                </c:pt>
                <c:pt idx="656">
                  <c:v>2.8061681671462178</c:v>
                </c:pt>
                <c:pt idx="657">
                  <c:v>2.8005841448856548</c:v>
                </c:pt>
                <c:pt idx="658">
                  <c:v>2.7950103343230013</c:v>
                </c:pt>
                <c:pt idx="659">
                  <c:v>2.7894467183679375</c:v>
                </c:pt>
                <c:pt idx="660">
                  <c:v>2.7838932799561622</c:v>
                </c:pt>
                <c:pt idx="661">
                  <c:v>2.7783500020494247</c:v>
                </c:pt>
                <c:pt idx="662">
                  <c:v>2.7728168676354406</c:v>
                </c:pt>
                <c:pt idx="663">
                  <c:v>2.7672938597279138</c:v>
                </c:pt>
                <c:pt idx="664">
                  <c:v>2.761780961366453</c:v>
                </c:pt>
                <c:pt idx="665">
                  <c:v>2.7562781556165352</c:v>
                </c:pt>
                <c:pt idx="666">
                  <c:v>2.7507854255695485</c:v>
                </c:pt>
                <c:pt idx="667">
                  <c:v>2.7453027543425903</c:v>
                </c:pt>
                <c:pt idx="668">
                  <c:v>2.7398301250786661</c:v>
                </c:pt>
                <c:pt idx="669">
                  <c:v>2.7343675209464098</c:v>
                </c:pt>
                <c:pt idx="670">
                  <c:v>2.7289149251402147</c:v>
                </c:pt>
                <c:pt idx="671">
                  <c:v>2.7234723208801488</c:v>
                </c:pt>
                <c:pt idx="672">
                  <c:v>2.718039691411871</c:v>
                </c:pt>
                <c:pt idx="673">
                  <c:v>2.7126170200067019</c:v>
                </c:pt>
                <c:pt idx="674">
                  <c:v>2.7072042899615116</c:v>
                </c:pt>
                <c:pt idx="675">
                  <c:v>2.701801484598636</c:v>
                </c:pt>
                <c:pt idx="676">
                  <c:v>2.6964085872659678</c:v>
                </c:pt>
                <c:pt idx="677">
                  <c:v>2.6910255813368713</c:v>
                </c:pt>
                <c:pt idx="678">
                  <c:v>2.685652450210072</c:v>
                </c:pt>
                <c:pt idx="679">
                  <c:v>2.6802891773097173</c:v>
                </c:pt>
                <c:pt idx="680">
                  <c:v>2.6749357460853114</c:v>
                </c:pt>
                <c:pt idx="681">
                  <c:v>2.6695921400116815</c:v>
                </c:pt>
                <c:pt idx="682">
                  <c:v>2.6642583425888868</c:v>
                </c:pt>
                <c:pt idx="683">
                  <c:v>2.6589343373423038</c:v>
                </c:pt>
                <c:pt idx="684">
                  <c:v>2.6536201078224808</c:v>
                </c:pt>
                <c:pt idx="685">
                  <c:v>2.6483156376051302</c:v>
                </c:pt>
                <c:pt idx="686">
                  <c:v>2.6430209102911406</c:v>
                </c:pt>
                <c:pt idx="687">
                  <c:v>2.6377359095064965</c:v>
                </c:pt>
                <c:pt idx="688">
                  <c:v>2.6324606189022126</c:v>
                </c:pt>
                <c:pt idx="689">
                  <c:v>2.6271950221544342</c:v>
                </c:pt>
                <c:pt idx="690">
                  <c:v>2.621939102964193</c:v>
                </c:pt>
                <c:pt idx="691">
                  <c:v>2.616692845057599</c:v>
                </c:pt>
                <c:pt idx="692">
                  <c:v>2.6114562321856005</c:v>
                </c:pt>
                <c:pt idx="693">
                  <c:v>2.6062292481241074</c:v>
                </c:pt>
                <c:pt idx="694">
                  <c:v>2.6010118766738732</c:v>
                </c:pt>
                <c:pt idx="695">
                  <c:v>2.5958041016604798</c:v>
                </c:pt>
                <c:pt idx="696">
                  <c:v>2.5906059069343024</c:v>
                </c:pt>
                <c:pt idx="697">
                  <c:v>2.5854172763704573</c:v>
                </c:pt>
                <c:pt idx="698">
                  <c:v>2.5802381938688401</c:v>
                </c:pt>
                <c:pt idx="699">
                  <c:v>2.5750686433539927</c:v>
                </c:pt>
                <c:pt idx="700">
                  <c:v>2.5699086087751128</c:v>
                </c:pt>
                <c:pt idx="701">
                  <c:v>2.5647580741060305</c:v>
                </c:pt>
                <c:pt idx="702">
                  <c:v>2.5596170233451905</c:v>
                </c:pt>
                <c:pt idx="703">
                  <c:v>2.5544854405155566</c:v>
                </c:pt>
                <c:pt idx="704">
                  <c:v>2.549363309664622</c:v>
                </c:pt>
                <c:pt idx="705">
                  <c:v>2.5442506148643749</c:v>
                </c:pt>
                <c:pt idx="706">
                  <c:v>2.5391473402112203</c:v>
                </c:pt>
                <c:pt idx="707">
                  <c:v>2.534053469826036</c:v>
                </c:pt>
                <c:pt idx="708">
                  <c:v>2.5289689878540487</c:v>
                </c:pt>
                <c:pt idx="709">
                  <c:v>2.5238938784648441</c:v>
                </c:pt>
                <c:pt idx="710">
                  <c:v>2.5188281258523095</c:v>
                </c:pt>
                <c:pt idx="711">
                  <c:v>2.5137717142346405</c:v>
                </c:pt>
                <c:pt idx="712">
                  <c:v>2.5087246278542481</c:v>
                </c:pt>
                <c:pt idx="713">
                  <c:v>2.5036868509778039</c:v>
                </c:pt>
                <c:pt idx="714">
                  <c:v>2.4986583678960996</c:v>
                </c:pt>
                <c:pt idx="715">
                  <c:v>2.4936391629241306</c:v>
                </c:pt>
                <c:pt idx="716">
                  <c:v>2.4886292204009623</c:v>
                </c:pt>
                <c:pt idx="717">
                  <c:v>2.4836285246897609</c:v>
                </c:pt>
                <c:pt idx="718">
                  <c:v>2.4786370601777419</c:v>
                </c:pt>
                <c:pt idx="719">
                  <c:v>2.473654811276135</c:v>
                </c:pt>
                <c:pt idx="720">
                  <c:v>2.4686817624201089</c:v>
                </c:pt>
                <c:pt idx="721">
                  <c:v>2.4637178980688348</c:v>
                </c:pt>
                <c:pt idx="722">
                  <c:v>2.4587632027053798</c:v>
                </c:pt>
                <c:pt idx="723">
                  <c:v>2.453817660836652</c:v>
                </c:pt>
                <c:pt idx="724">
                  <c:v>2.4488812569934337</c:v>
                </c:pt>
                <c:pt idx="725">
                  <c:v>2.4439539757303499</c:v>
                </c:pt>
                <c:pt idx="726">
                  <c:v>2.4390358016257476</c:v>
                </c:pt>
                <c:pt idx="727">
                  <c:v>2.4341267192817337</c:v>
                </c:pt>
                <c:pt idx="728">
                  <c:v>2.4292267133241654</c:v>
                </c:pt>
                <c:pt idx="729">
                  <c:v>2.4243357684025328</c:v>
                </c:pt>
                <c:pt idx="730">
                  <c:v>2.4194538691900118</c:v>
                </c:pt>
                <c:pt idx="731">
                  <c:v>2.4145810003833446</c:v>
                </c:pt>
                <c:pt idx="732">
                  <c:v>2.4097171467029117</c:v>
                </c:pt>
                <c:pt idx="733">
                  <c:v>2.4048622928925845</c:v>
                </c:pt>
                <c:pt idx="734">
                  <c:v>2.400016423719773</c:v>
                </c:pt>
                <c:pt idx="735">
                  <c:v>2.3951795239753739</c:v>
                </c:pt>
                <c:pt idx="736">
                  <c:v>2.390351578473739</c:v>
                </c:pt>
                <c:pt idx="737">
                  <c:v>2.3855325720526079</c:v>
                </c:pt>
                <c:pt idx="738">
                  <c:v>2.3807224895731429</c:v>
                </c:pt>
                <c:pt idx="739">
                  <c:v>2.3759213159197961</c:v>
                </c:pt>
                <c:pt idx="740">
                  <c:v>2.3711290360004207</c:v>
                </c:pt>
                <c:pt idx="741">
                  <c:v>2.3663456347460676</c:v>
                </c:pt>
                <c:pt idx="742">
                  <c:v>2.3615710971111241</c:v>
                </c:pt>
                <c:pt idx="743">
                  <c:v>2.3568054080731118</c:v>
                </c:pt>
                <c:pt idx="744">
                  <c:v>2.352048552632823</c:v>
                </c:pt>
                <c:pt idx="745">
                  <c:v>2.3473005158141365</c:v>
                </c:pt>
                <c:pt idx="746">
                  <c:v>2.342561282664104</c:v>
                </c:pt>
                <c:pt idx="747">
                  <c:v>2.3378308382528075</c:v>
                </c:pt>
                <c:pt idx="748">
                  <c:v>2.3331091676734794</c:v>
                </c:pt>
                <c:pt idx="749">
                  <c:v>2.3283962560422848</c:v>
                </c:pt>
                <c:pt idx="750">
                  <c:v>2.3236920884984582</c:v>
                </c:pt>
                <c:pt idx="751">
                  <c:v>2.3189966502041108</c:v>
                </c:pt>
                <c:pt idx="752">
                  <c:v>2.3143099263443681</c:v>
                </c:pt>
                <c:pt idx="753">
                  <c:v>2.3096319021272014</c:v>
                </c:pt>
                <c:pt idx="754">
                  <c:v>2.3049625627834573</c:v>
                </c:pt>
                <c:pt idx="755">
                  <c:v>2.3003018935668225</c:v>
                </c:pt>
                <c:pt idx="756">
                  <c:v>2.2956498797537708</c:v>
                </c:pt>
                <c:pt idx="757">
                  <c:v>2.2910065066435696</c:v>
                </c:pt>
                <c:pt idx="758">
                  <c:v>2.2863717595582083</c:v>
                </c:pt>
                <c:pt idx="759">
                  <c:v>2.2817456238423661</c:v>
                </c:pt>
                <c:pt idx="760">
                  <c:v>2.2771280848634223</c:v>
                </c:pt>
                <c:pt idx="761">
                  <c:v>2.2725191280113659</c:v>
                </c:pt>
                <c:pt idx="762">
                  <c:v>2.2679187386988469</c:v>
                </c:pt>
                <c:pt idx="763">
                  <c:v>2.2633269023610221</c:v>
                </c:pt>
                <c:pt idx="764">
                  <c:v>2.2587436044556619</c:v>
                </c:pt>
                <c:pt idx="765">
                  <c:v>2.2541688304630205</c:v>
                </c:pt>
                <c:pt idx="766">
                  <c:v>2.2496025658858225</c:v>
                </c:pt>
                <c:pt idx="767">
                  <c:v>2.2450447962492541</c:v>
                </c:pt>
                <c:pt idx="768">
                  <c:v>2.2404955071009574</c:v>
                </c:pt>
                <c:pt idx="769">
                  <c:v>2.2359546840109012</c:v>
                </c:pt>
                <c:pt idx="770">
                  <c:v>2.2314223125714459</c:v>
                </c:pt>
                <c:pt idx="771">
                  <c:v>2.2268983783972747</c:v>
                </c:pt>
                <c:pt idx="772">
                  <c:v>2.2223828671253747</c:v>
                </c:pt>
                <c:pt idx="773">
                  <c:v>2.2178757644149689</c:v>
                </c:pt>
                <c:pt idx="774">
                  <c:v>2.2133770559475239</c:v>
                </c:pt>
                <c:pt idx="775">
                  <c:v>2.2088867274267261</c:v>
                </c:pt>
                <c:pt idx="776">
                  <c:v>2.2044047645783955</c:v>
                </c:pt>
                <c:pt idx="777">
                  <c:v>2.1999311531505192</c:v>
                </c:pt>
                <c:pt idx="778">
                  <c:v>2.1954658789131787</c:v>
                </c:pt>
                <c:pt idx="779">
                  <c:v>2.1910089276585372</c:v>
                </c:pt>
                <c:pt idx="780">
                  <c:v>2.186560285200783</c:v>
                </c:pt>
                <c:pt idx="781">
                  <c:v>2.18211993737614</c:v>
                </c:pt>
                <c:pt idx="782">
                  <c:v>2.1776878700428339</c:v>
                </c:pt>
                <c:pt idx="783">
                  <c:v>2.1732640690809717</c:v>
                </c:pt>
                <c:pt idx="784">
                  <c:v>2.1688485203926628</c:v>
                </c:pt>
                <c:pt idx="785">
                  <c:v>2.1644412099018364</c:v>
                </c:pt>
                <c:pt idx="786">
                  <c:v>2.160042123554355</c:v>
                </c:pt>
                <c:pt idx="787">
                  <c:v>2.1556512473178322</c:v>
                </c:pt>
                <c:pt idx="788">
                  <c:v>2.15126856718173</c:v>
                </c:pt>
                <c:pt idx="789">
                  <c:v>2.1468940691572542</c:v>
                </c:pt>
                <c:pt idx="790">
                  <c:v>2.1425277392773761</c:v>
                </c:pt>
                <c:pt idx="791">
                  <c:v>2.1381695635967342</c:v>
                </c:pt>
                <c:pt idx="792">
                  <c:v>2.1338195281916703</c:v>
                </c:pt>
                <c:pt idx="793">
                  <c:v>2.129477619160141</c:v>
                </c:pt>
                <c:pt idx="794">
                  <c:v>2.1251438226217623</c:v>
                </c:pt>
                <c:pt idx="795">
                  <c:v>2.1208181247176872</c:v>
                </c:pt>
                <c:pt idx="796">
                  <c:v>2.116500511610667</c:v>
                </c:pt>
                <c:pt idx="797">
                  <c:v>2.1121909694849323</c:v>
                </c:pt>
                <c:pt idx="798">
                  <c:v>2.1078894845462348</c:v>
                </c:pt>
                <c:pt idx="799">
                  <c:v>2.1035960430217666</c:v>
                </c:pt>
                <c:pt idx="800">
                  <c:v>2.0993106311601832</c:v>
                </c:pt>
                <c:pt idx="801">
                  <c:v>2.0950332352315111</c:v>
                </c:pt>
                <c:pt idx="802">
                  <c:v>2.0907638415271577</c:v>
                </c:pt>
                <c:pt idx="803">
                  <c:v>2.0865024363598796</c:v>
                </c:pt>
                <c:pt idx="804">
                  <c:v>2.0822490060637318</c:v>
                </c:pt>
                <c:pt idx="805">
                  <c:v>2.0780035369940735</c:v>
                </c:pt>
                <c:pt idx="806">
                  <c:v>2.0737660155274722</c:v>
                </c:pt>
                <c:pt idx="807">
                  <c:v>2.0695364280617703</c:v>
                </c:pt>
                <c:pt idx="808">
                  <c:v>2.0653147610159799</c:v>
                </c:pt>
                <c:pt idx="809">
                  <c:v>2.0611010008302406</c:v>
                </c:pt>
                <c:pt idx="810">
                  <c:v>2.0568951339658699</c:v>
                </c:pt>
                <c:pt idx="811">
                  <c:v>2.0526971469052588</c:v>
                </c:pt>
                <c:pt idx="812">
                  <c:v>2.0485070261518805</c:v>
                </c:pt>
                <c:pt idx="813">
                  <c:v>2.0443247582302675</c:v>
                </c:pt>
                <c:pt idx="814">
                  <c:v>2.0401503296859307</c:v>
                </c:pt>
                <c:pt idx="815">
                  <c:v>2.0359837270853802</c:v>
                </c:pt>
                <c:pt idx="816">
                  <c:v>2.0318249370160903</c:v>
                </c:pt>
                <c:pt idx="817">
                  <c:v>2.0276739460864257</c:v>
                </c:pt>
                <c:pt idx="818">
                  <c:v>2.0235307409256622</c:v>
                </c:pt>
                <c:pt idx="819">
                  <c:v>2.0193953081839724</c:v>
                </c:pt>
                <c:pt idx="820">
                  <c:v>2.0152676345323233</c:v>
                </c:pt>
                <c:pt idx="821">
                  <c:v>2.0111477066624923</c:v>
                </c:pt>
                <c:pt idx="822">
                  <c:v>2.0070355112870355</c:v>
                </c:pt>
                <c:pt idx="823">
                  <c:v>2.0029310351392602</c:v>
                </c:pt>
                <c:pt idx="824">
                  <c:v>1.9988342649731798</c:v>
                </c:pt>
                <c:pt idx="825">
                  <c:v>1.9947451875635227</c:v>
                </c:pt>
                <c:pt idx="826">
                  <c:v>1.9906637897056434</c:v>
                </c:pt>
                <c:pt idx="827">
                  <c:v>1.986590058215538</c:v>
                </c:pt>
                <c:pt idx="828">
                  <c:v>1.9825239799298151</c:v>
                </c:pt>
                <c:pt idx="829">
                  <c:v>1.9784655417056298</c:v>
                </c:pt>
                <c:pt idx="830">
                  <c:v>1.9744147304206923</c:v>
                </c:pt>
                <c:pt idx="831">
                  <c:v>1.970371532973237</c:v>
                </c:pt>
                <c:pt idx="832">
                  <c:v>1.9663359362819526</c:v>
                </c:pt>
                <c:pt idx="833">
                  <c:v>1.9623079272860087</c:v>
                </c:pt>
                <c:pt idx="834">
                  <c:v>1.9582874929449927</c:v>
                </c:pt>
                <c:pt idx="835">
                  <c:v>1.9542746202388803</c:v>
                </c:pt>
                <c:pt idx="836">
                  <c:v>1.950269296168007</c:v>
                </c:pt>
                <c:pt idx="837">
                  <c:v>1.9462715077530957</c:v>
                </c:pt>
                <c:pt idx="838">
                  <c:v>1.9422812420351152</c:v>
                </c:pt>
                <c:pt idx="839">
                  <c:v>1.9382984860753507</c:v>
                </c:pt>
                <c:pt idx="840">
                  <c:v>1.9343232269553257</c:v>
                </c:pt>
                <c:pt idx="841">
                  <c:v>1.9303554517768213</c:v>
                </c:pt>
                <c:pt idx="842">
                  <c:v>1.926395147661766</c:v>
                </c:pt>
                <c:pt idx="843">
                  <c:v>1.922442301752282</c:v>
                </c:pt>
                <c:pt idx="844">
                  <c:v>1.9184969012106301</c:v>
                </c:pt>
                <c:pt idx="845">
                  <c:v>1.9145589332191602</c:v>
                </c:pt>
                <c:pt idx="846">
                  <c:v>1.910628384980317</c:v>
                </c:pt>
                <c:pt idx="847">
                  <c:v>1.9067052437166057</c:v>
                </c:pt>
                <c:pt idx="848">
                  <c:v>1.9027894966705416</c:v>
                </c:pt>
                <c:pt idx="849">
                  <c:v>1.8988811311046241</c:v>
                </c:pt>
                <c:pt idx="850">
                  <c:v>1.8949801343013739</c:v>
                </c:pt>
                <c:pt idx="851">
                  <c:v>1.8910864935631577</c:v>
                </c:pt>
                <c:pt idx="852">
                  <c:v>1.8872001962123484</c:v>
                </c:pt>
                <c:pt idx="853">
                  <c:v>1.8833212295911284</c:v>
                </c:pt>
                <c:pt idx="854">
                  <c:v>1.8794495810615894</c:v>
                </c:pt>
                <c:pt idx="855">
                  <c:v>1.8755852380056042</c:v>
                </c:pt>
                <c:pt idx="856">
                  <c:v>1.8717281878248511</c:v>
                </c:pt>
                <c:pt idx="857">
                  <c:v>1.8678784179408074</c:v>
                </c:pt>
                <c:pt idx="858">
                  <c:v>1.8640359157946738</c:v>
                </c:pt>
                <c:pt idx="859">
                  <c:v>1.8602006688473329</c:v>
                </c:pt>
                <c:pt idx="860">
                  <c:v>1.8563726645794021</c:v>
                </c:pt>
                <c:pt idx="861">
                  <c:v>1.8525518904911322</c:v>
                </c:pt>
                <c:pt idx="862">
                  <c:v>1.8487383341023931</c:v>
                </c:pt>
                <c:pt idx="863">
                  <c:v>1.8449319829526716</c:v>
                </c:pt>
                <c:pt idx="864">
                  <c:v>1.8411328246010252</c:v>
                </c:pt>
                <c:pt idx="865">
                  <c:v>1.8373408466260535</c:v>
                </c:pt>
                <c:pt idx="866">
                  <c:v>1.8335560366258707</c:v>
                </c:pt>
                <c:pt idx="867">
                  <c:v>1.8297783822180789</c:v>
                </c:pt>
                <c:pt idx="868">
                  <c:v>1.8260078710397578</c:v>
                </c:pt>
                <c:pt idx="869">
                  <c:v>1.8222444907474074</c:v>
                </c:pt>
                <c:pt idx="870">
                  <c:v>1.8184882290169377</c:v>
                </c:pt>
                <c:pt idx="871">
                  <c:v>1.81473907354363</c:v>
                </c:pt>
                <c:pt idx="872">
                  <c:v>1.8109970120421401</c:v>
                </c:pt>
                <c:pt idx="873">
                  <c:v>1.807262032246421</c:v>
                </c:pt>
                <c:pt idx="874">
                  <c:v>1.8035341219097132</c:v>
                </c:pt>
                <c:pt idx="875">
                  <c:v>1.7998132688045703</c:v>
                </c:pt>
                <c:pt idx="876">
                  <c:v>1.7960994607227661</c:v>
                </c:pt>
                <c:pt idx="877">
                  <c:v>1.7923926854752557</c:v>
                </c:pt>
                <c:pt idx="878">
                  <c:v>1.7886929308922306</c:v>
                </c:pt>
                <c:pt idx="879">
                  <c:v>1.7850001848230153</c:v>
                </c:pt>
                <c:pt idx="880">
                  <c:v>1.7813144351360655</c:v>
                </c:pt>
                <c:pt idx="881">
                  <c:v>1.777635669718941</c:v>
                </c:pt>
                <c:pt idx="882">
                  <c:v>1.7739638764782917</c:v>
                </c:pt>
                <c:pt idx="883">
                  <c:v>1.7702990433398103</c:v>
                </c:pt>
                <c:pt idx="884">
                  <c:v>1.7666411582482</c:v>
                </c:pt>
                <c:pt idx="885">
                  <c:v>1.7629902091671859</c:v>
                </c:pt>
                <c:pt idx="886">
                  <c:v>1.7593461840794355</c:v>
                </c:pt>
                <c:pt idx="887">
                  <c:v>1.7557090709865661</c:v>
                </c:pt>
                <c:pt idx="888">
                  <c:v>1.7520788579091158</c:v>
                </c:pt>
                <c:pt idx="889">
                  <c:v>1.7484555328865166</c:v>
                </c:pt>
                <c:pt idx="890">
                  <c:v>1.7448390839770316</c:v>
                </c:pt>
                <c:pt idx="891">
                  <c:v>1.7412294992577897</c:v>
                </c:pt>
                <c:pt idx="892">
                  <c:v>1.7376267668247085</c:v>
                </c:pt>
                <c:pt idx="893">
                  <c:v>1.7340308747924751</c:v>
                </c:pt>
                <c:pt idx="894">
                  <c:v>1.7304418112945803</c:v>
                </c:pt>
                <c:pt idx="895">
                  <c:v>1.7268595644831684</c:v>
                </c:pt>
                <c:pt idx="896">
                  <c:v>1.7232841225291349</c:v>
                </c:pt>
                <c:pt idx="897">
                  <c:v>1.719715473622025</c:v>
                </c:pt>
                <c:pt idx="898">
                  <c:v>1.7161536059700506</c:v>
                </c:pt>
                <c:pt idx="899">
                  <c:v>1.7125985078000081</c:v>
                </c:pt>
                <c:pt idx="900">
                  <c:v>1.7090501673573326</c:v>
                </c:pt>
                <c:pt idx="901">
                  <c:v>1.7055085729059845</c:v>
                </c:pt>
                <c:pt idx="902">
                  <c:v>1.7019737127284851</c:v>
                </c:pt>
                <c:pt idx="903">
                  <c:v>1.6984455751258469</c:v>
                </c:pt>
                <c:pt idx="904">
                  <c:v>1.6949241484176094</c:v>
                </c:pt>
                <c:pt idx="905">
                  <c:v>1.6914094209417316</c:v>
                </c:pt>
                <c:pt idx="906">
                  <c:v>1.6879013810546286</c:v>
                </c:pt>
                <c:pt idx="907">
                  <c:v>1.684400017131114</c:v>
                </c:pt>
                <c:pt idx="908">
                  <c:v>1.6809053175643736</c:v>
                </c:pt>
                <c:pt idx="909">
                  <c:v>1.6774172707659818</c:v>
                </c:pt>
                <c:pt idx="910">
                  <c:v>1.6739358651657916</c:v>
                </c:pt>
                <c:pt idx="911">
                  <c:v>1.6704610892120091</c:v>
                </c:pt>
                <c:pt idx="912">
                  <c:v>1.6669929313710619</c:v>
                </c:pt>
                <c:pt idx="913">
                  <c:v>1.6635313801276843</c:v>
                </c:pt>
                <c:pt idx="914">
                  <c:v>1.6600764239847914</c:v>
                </c:pt>
                <c:pt idx="915">
                  <c:v>1.6566280514635119</c:v>
                </c:pt>
                <c:pt idx="916">
                  <c:v>1.6531862511031454</c:v>
                </c:pt>
                <c:pt idx="917">
                  <c:v>1.6497510114611349</c:v>
                </c:pt>
                <c:pt idx="918">
                  <c:v>1.646322321113048</c:v>
                </c:pt>
                <c:pt idx="919">
                  <c:v>1.6429001686525333</c:v>
                </c:pt>
                <c:pt idx="920">
                  <c:v>1.6394845426913178</c:v>
                </c:pt>
                <c:pt idx="921">
                  <c:v>1.6360754318591577</c:v>
                </c:pt>
                <c:pt idx="922">
                  <c:v>1.6326728248038478</c:v>
                </c:pt>
                <c:pt idx="923">
                  <c:v>1.6292767101911494</c:v>
                </c:pt>
                <c:pt idx="924">
                  <c:v>1.625887076704805</c:v>
                </c:pt>
                <c:pt idx="925">
                  <c:v>1.6225039130464549</c:v>
                </c:pt>
                <c:pt idx="926">
                  <c:v>1.6191272079357215</c:v>
                </c:pt>
                <c:pt idx="927">
                  <c:v>1.6157569501100508</c:v>
                </c:pt>
                <c:pt idx="928">
                  <c:v>1.6123931283247905</c:v>
                </c:pt>
                <c:pt idx="929">
                  <c:v>1.6090357313530845</c:v>
                </c:pt>
                <c:pt idx="930">
                  <c:v>1.6056847479859386</c:v>
                </c:pt>
                <c:pt idx="931">
                  <c:v>1.6023401670320814</c:v>
                </c:pt>
                <c:pt idx="932">
                  <c:v>1.5990019773180519</c:v>
                </c:pt>
                <c:pt idx="933">
                  <c:v>1.5956701676880902</c:v>
                </c:pt>
                <c:pt idx="934">
                  <c:v>1.5923447270041617</c:v>
                </c:pt>
                <c:pt idx="935">
                  <c:v>1.5890256441459047</c:v>
                </c:pt>
                <c:pt idx="936">
                  <c:v>1.5857129080106105</c:v>
                </c:pt>
                <c:pt idx="937">
                  <c:v>1.5824065075132256</c:v>
                </c:pt>
                <c:pt idx="938">
                  <c:v>1.5791064315862717</c:v>
                </c:pt>
                <c:pt idx="939">
                  <c:v>1.5758126691798637</c:v>
                </c:pt>
                <c:pt idx="940">
                  <c:v>1.5725252092616802</c:v>
                </c:pt>
                <c:pt idx="941">
                  <c:v>1.5692440408169048</c:v>
                </c:pt>
                <c:pt idx="942">
                  <c:v>1.5659691528482671</c:v>
                </c:pt>
                <c:pt idx="943">
                  <c:v>1.5627005343759297</c:v>
                </c:pt>
                <c:pt idx="944">
                  <c:v>1.5594381744375345</c:v>
                </c:pt>
                <c:pt idx="945">
                  <c:v>1.5561820620881786</c:v>
                </c:pt>
                <c:pt idx="946">
                  <c:v>1.5529321864003047</c:v>
                </c:pt>
                <c:pt idx="947">
                  <c:v>1.5496885364637614</c:v>
                </c:pt>
                <c:pt idx="948">
                  <c:v>1.5464511013857822</c:v>
                </c:pt>
                <c:pt idx="949">
                  <c:v>1.5432198702908895</c:v>
                </c:pt>
                <c:pt idx="950">
                  <c:v>1.5399948323209247</c:v>
                </c:pt>
                <c:pt idx="951">
                  <c:v>1.5367759766350018</c:v>
                </c:pt>
                <c:pt idx="952">
                  <c:v>1.5335632924094984</c:v>
                </c:pt>
                <c:pt idx="953">
                  <c:v>1.5303567688380262</c:v>
                </c:pt>
                <c:pt idx="954">
                  <c:v>1.5271563951313789</c:v>
                </c:pt>
                <c:pt idx="955">
                  <c:v>1.5239621605175506</c:v>
                </c:pt>
                <c:pt idx="956">
                  <c:v>1.5207740542416959</c:v>
                </c:pt>
                <c:pt idx="957">
                  <c:v>1.5175920655660768</c:v>
                </c:pt>
                <c:pt idx="958">
                  <c:v>1.514416183770072</c:v>
                </c:pt>
                <c:pt idx="959">
                  <c:v>1.5112463981501514</c:v>
                </c:pt>
                <c:pt idx="960">
                  <c:v>1.5080826980198252</c:v>
                </c:pt>
                <c:pt idx="961">
                  <c:v>1.5049250727096459</c:v>
                </c:pt>
                <c:pt idx="962">
                  <c:v>1.5017735115671738</c:v>
                </c:pt>
                <c:pt idx="963">
                  <c:v>1.4986280039569357</c:v>
                </c:pt>
                <c:pt idx="964">
                  <c:v>1.495488539260444</c:v>
                </c:pt>
                <c:pt idx="965">
                  <c:v>1.4923551068761187</c:v>
                </c:pt>
                <c:pt idx="966">
                  <c:v>1.4892276962193058</c:v>
                </c:pt>
                <c:pt idx="967">
                  <c:v>1.4861062967222367</c:v>
                </c:pt>
                <c:pt idx="968">
                  <c:v>1.4829908978339941</c:v>
                </c:pt>
                <c:pt idx="969">
                  <c:v>1.4798814890204868</c:v>
                </c:pt>
                <c:pt idx="970">
                  <c:v>1.4767780597644693</c:v>
                </c:pt>
                <c:pt idx="971">
                  <c:v>1.4736805995654578</c:v>
                </c:pt>
                <c:pt idx="972">
                  <c:v>1.4705890979397234</c:v>
                </c:pt>
                <c:pt idx="973">
                  <c:v>1.4675035444203144</c:v>
                </c:pt>
                <c:pt idx="974">
                  <c:v>1.464423928556954</c:v>
                </c:pt>
                <c:pt idx="975">
                  <c:v>1.4613502399160685</c:v>
                </c:pt>
                <c:pt idx="976">
                  <c:v>1.4582824680807789</c:v>
                </c:pt>
                <c:pt idx="977">
                  <c:v>1.4552206026507992</c:v>
                </c:pt>
                <c:pt idx="978">
                  <c:v>1.4521646332424949</c:v>
                </c:pt>
                <c:pt idx="979">
                  <c:v>1.4491145494888289</c:v>
                </c:pt>
                <c:pt idx="980">
                  <c:v>1.4460703410393108</c:v>
                </c:pt>
                <c:pt idx="981">
                  <c:v>1.4430319975600152</c:v>
                </c:pt>
                <c:pt idx="982">
                  <c:v>1.439999508733532</c:v>
                </c:pt>
                <c:pt idx="983">
                  <c:v>1.4369728642589625</c:v>
                </c:pt>
                <c:pt idx="984">
                  <c:v>1.4339520538518606</c:v>
                </c:pt>
                <c:pt idx="985">
                  <c:v>1.4309370672442343</c:v>
                </c:pt>
                <c:pt idx="986">
                  <c:v>1.4279278941845477</c:v>
                </c:pt>
                <c:pt idx="987">
                  <c:v>1.4249245244376407</c:v>
                </c:pt>
                <c:pt idx="988">
                  <c:v>1.4219269477847323</c:v>
                </c:pt>
                <c:pt idx="989">
                  <c:v>1.4189351540234105</c:v>
                </c:pt>
                <c:pt idx="990">
                  <c:v>1.4159491329675844</c:v>
                </c:pt>
                <c:pt idx="991">
                  <c:v>1.412968874447496</c:v>
                </c:pt>
                <c:pt idx="992">
                  <c:v>1.4099943683096254</c:v>
                </c:pt>
                <c:pt idx="993">
                  <c:v>1.4070256044167595</c:v>
                </c:pt>
                <c:pt idx="994">
                  <c:v>1.4040625726478915</c:v>
                </c:pt>
                <c:pt idx="995">
                  <c:v>1.4011052628982685</c:v>
                </c:pt>
                <c:pt idx="996">
                  <c:v>1.3981536650792781</c:v>
                </c:pt>
                <c:pt idx="997">
                  <c:v>1.3952077691184999</c:v>
                </c:pt>
                <c:pt idx="998">
                  <c:v>1.3922675649596719</c:v>
                </c:pt>
                <c:pt idx="999">
                  <c:v>1.3893330425626182</c:v>
                </c:pt>
                <c:pt idx="1000">
                  <c:v>1.3864041919033048</c:v>
                </c:pt>
                <c:pt idx="1001">
                  <c:v>1.3834810029737212</c:v>
                </c:pt>
                <c:pt idx="1002">
                  <c:v>1.3805634657819337</c:v>
                </c:pt>
                <c:pt idx="1003">
                  <c:v>1.3776515703520456</c:v>
                </c:pt>
                <c:pt idx="1004">
                  <c:v>1.3747453067241446</c:v>
                </c:pt>
                <c:pt idx="1005">
                  <c:v>1.3718446649543055</c:v>
                </c:pt>
                <c:pt idx="1006">
                  <c:v>1.3689496351145611</c:v>
                </c:pt>
                <c:pt idx="1007">
                  <c:v>1.3660602072928794</c:v>
                </c:pt>
                <c:pt idx="1008">
                  <c:v>1.3631763715931315</c:v>
                </c:pt>
                <c:pt idx="1009">
                  <c:v>1.3602981181351064</c:v>
                </c:pt>
                <c:pt idx="1010">
                  <c:v>1.3574254370544017</c:v>
                </c:pt>
                <c:pt idx="1011">
                  <c:v>1.3545583185025021</c:v>
                </c:pt>
                <c:pt idx="1012">
                  <c:v>1.3516967526467079</c:v>
                </c:pt>
                <c:pt idx="1013">
                  <c:v>1.3488407296700977</c:v>
                </c:pt>
                <c:pt idx="1014">
                  <c:v>1.3459902397715306</c:v>
                </c:pt>
                <c:pt idx="1015">
                  <c:v>1.3431452731656217</c:v>
                </c:pt>
                <c:pt idx="1016">
                  <c:v>1.3403058200827065</c:v>
                </c:pt>
                <c:pt idx="1017">
                  <c:v>1.3374718707688127</c:v>
                </c:pt>
                <c:pt idx="1018">
                  <c:v>1.3346434154856754</c:v>
                </c:pt>
                <c:pt idx="1019">
                  <c:v>1.3318204445106678</c:v>
                </c:pt>
                <c:pt idx="1020">
                  <c:v>1.3290029481368106</c:v>
                </c:pt>
                <c:pt idx="1021">
                  <c:v>1.3261909166727361</c:v>
                </c:pt>
                <c:pt idx="1022">
                  <c:v>1.3233843404426462</c:v>
                </c:pt>
                <c:pt idx="1023">
                  <c:v>1.3205832097863561</c:v>
                </c:pt>
                <c:pt idx="1024">
                  <c:v>1.3177875150591682</c:v>
                </c:pt>
                <c:pt idx="1025">
                  <c:v>1.3149972466319484</c:v>
                </c:pt>
                <c:pt idx="1026">
                  <c:v>1.3122123948910558</c:v>
                </c:pt>
                <c:pt idx="1027">
                  <c:v>1.3094329502383082</c:v>
                </c:pt>
                <c:pt idx="1028">
                  <c:v>1.3066589030910043</c:v>
                </c:pt>
                <c:pt idx="1029">
                  <c:v>1.3038902438818512</c:v>
                </c:pt>
                <c:pt idx="1030">
                  <c:v>1.3011269630589835</c:v>
                </c:pt>
                <c:pt idx="1031">
                  <c:v>1.2983690510858954</c:v>
                </c:pt>
                <c:pt idx="1032">
                  <c:v>1.2956164984414955</c:v>
                </c:pt>
                <c:pt idx="1033">
                  <c:v>1.2928692956199799</c:v>
                </c:pt>
                <c:pt idx="1034">
                  <c:v>1.2901274331309014</c:v>
                </c:pt>
                <c:pt idx="1035">
                  <c:v>1.2873909014990923</c:v>
                </c:pt>
                <c:pt idx="1036">
                  <c:v>1.2846596912646737</c:v>
                </c:pt>
                <c:pt idx="1037">
                  <c:v>1.2819337929829981</c:v>
                </c:pt>
                <c:pt idx="1038">
                  <c:v>1.2792131972246716</c:v>
                </c:pt>
                <c:pt idx="1039">
                  <c:v>1.2764978945755008</c:v>
                </c:pt>
                <c:pt idx="1040">
                  <c:v>1.2737878756364795</c:v>
                </c:pt>
                <c:pt idx="1041">
                  <c:v>1.2710831310237571</c:v>
                </c:pt>
                <c:pt idx="1042">
                  <c:v>1.2683836513686406</c:v>
                </c:pt>
                <c:pt idx="1043">
                  <c:v>1.2656894273175305</c:v>
                </c:pt>
                <c:pt idx="1044">
                  <c:v>1.2630004495319629</c:v>
                </c:pt>
                <c:pt idx="1045">
                  <c:v>1.2603167086885196</c:v>
                </c:pt>
                <c:pt idx="1046">
                  <c:v>1.2576381954788516</c:v>
                </c:pt>
                <c:pt idx="1047">
                  <c:v>1.2549649006096342</c:v>
                </c:pt>
                <c:pt idx="1048">
                  <c:v>1.2522968148025551</c:v>
                </c:pt>
                <c:pt idx="1049">
                  <c:v>1.2496339287942824</c:v>
                </c:pt>
                <c:pt idx="1050">
                  <c:v>1.246976233336466</c:v>
                </c:pt>
                <c:pt idx="1051">
                  <c:v>1.2443237191957026</c:v>
                </c:pt>
                <c:pt idx="1052">
                  <c:v>1.2416763771534736</c:v>
                </c:pt>
                <c:pt idx="1053">
                  <c:v>1.239034198006203</c:v>
                </c:pt>
                <c:pt idx="1054">
                  <c:v>1.2363971725651834</c:v>
                </c:pt>
                <c:pt idx="1055">
                  <c:v>1.2337652916565449</c:v>
                </c:pt>
                <c:pt idx="1056">
                  <c:v>1.2311385461212825</c:v>
                </c:pt>
                <c:pt idx="1057">
                  <c:v>1.2285169268151854</c:v>
                </c:pt>
                <c:pt idx="1058">
                  <c:v>1.2259004246088339</c:v>
                </c:pt>
                <c:pt idx="1059">
                  <c:v>1.2232890303875774</c:v>
                </c:pt>
                <c:pt idx="1060">
                  <c:v>1.2206827350515435</c:v>
                </c:pt>
                <c:pt idx="1061">
                  <c:v>1.2180815295155296</c:v>
                </c:pt>
                <c:pt idx="1062">
                  <c:v>1.2154854047091117</c:v>
                </c:pt>
                <c:pt idx="1063">
                  <c:v>1.2128943515764754</c:v>
                </c:pt>
                <c:pt idx="1064">
                  <c:v>1.2103083610765253</c:v>
                </c:pt>
                <c:pt idx="1065">
                  <c:v>1.207727424182784</c:v>
                </c:pt>
                <c:pt idx="1066">
                  <c:v>1.2051515318833816</c:v>
                </c:pt>
                <c:pt idx="1067">
                  <c:v>1.2025806751810764</c:v>
                </c:pt>
                <c:pt idx="1068">
                  <c:v>1.2000148450931774</c:v>
                </c:pt>
                <c:pt idx="1069">
                  <c:v>1.1974540326515621</c:v>
                </c:pt>
                <c:pt idx="1070">
                  <c:v>1.1948982289026471</c:v>
                </c:pt>
                <c:pt idx="1071">
                  <c:v>1.1923474249073369</c:v>
                </c:pt>
                <c:pt idx="1072">
                  <c:v>1.1898016117410573</c:v>
                </c:pt>
                <c:pt idx="1073">
                  <c:v>1.1872607804936928</c:v>
                </c:pt>
                <c:pt idx="1074">
                  <c:v>1.1847249222695693</c:v>
                </c:pt>
                <c:pt idx="1075">
                  <c:v>1.1821940281874459</c:v>
                </c:pt>
                <c:pt idx="1076">
                  <c:v>1.1796680893804938</c:v>
                </c:pt>
                <c:pt idx="1077">
                  <c:v>1.1771470969962667</c:v>
                </c:pt>
                <c:pt idx="1078">
                  <c:v>1.1746310421966801</c:v>
                </c:pt>
                <c:pt idx="1079">
                  <c:v>1.1721199161579903</c:v>
                </c:pt>
                <c:pt idx="1080">
                  <c:v>1.1696137100707897</c:v>
                </c:pt>
                <c:pt idx="1081">
                  <c:v>1.1671124151399539</c:v>
                </c:pt>
                <c:pt idx="1082">
                  <c:v>1.1646160225846478</c:v>
                </c:pt>
                <c:pt idx="1083">
                  <c:v>1.1621245236383071</c:v>
                </c:pt>
                <c:pt idx="1084">
                  <c:v>1.1596379095485745</c:v>
                </c:pt>
                <c:pt idx="1085">
                  <c:v>1.1571561715773535</c:v>
                </c:pt>
                <c:pt idx="1086">
                  <c:v>1.1546793010006979</c:v>
                </c:pt>
                <c:pt idx="1087">
                  <c:v>1.1522072891088804</c:v>
                </c:pt>
                <c:pt idx="1088">
                  <c:v>1.1497401272062986</c:v>
                </c:pt>
                <c:pt idx="1089">
                  <c:v>1.147277806611491</c:v>
                </c:pt>
                <c:pt idx="1090">
                  <c:v>1.1448203186571166</c:v>
                </c:pt>
                <c:pt idx="1091">
                  <c:v>1.1423676546899222</c:v>
                </c:pt>
                <c:pt idx="1092">
                  <c:v>1.1399198060707332</c:v>
                </c:pt>
                <c:pt idx="1093">
                  <c:v>1.1374767641744172</c:v>
                </c:pt>
                <c:pt idx="1094">
                  <c:v>1.1350385203898765</c:v>
                </c:pt>
                <c:pt idx="1095">
                  <c:v>1.1326050661200182</c:v>
                </c:pt>
                <c:pt idx="1096">
                  <c:v>1.1301763927817543</c:v>
                </c:pt>
                <c:pt idx="1097">
                  <c:v>1.1277524918059412</c:v>
                </c:pt>
                <c:pt idx="1098">
                  <c:v>1.125333354637408</c:v>
                </c:pt>
                <c:pt idx="1099">
                  <c:v>1.1229189727348947</c:v>
                </c:pt>
                <c:pt idx="1100">
                  <c:v>1.1205093375710526</c:v>
                </c:pt>
                <c:pt idx="1101">
                  <c:v>1.1181044406324323</c:v>
                </c:pt>
                <c:pt idx="1102">
                  <c:v>1.1157042734194307</c:v>
                </c:pt>
                <c:pt idx="1103">
                  <c:v>1.1133088274462992</c:v>
                </c:pt>
                <c:pt idx="1104">
                  <c:v>1.110918094241115</c:v>
                </c:pt>
                <c:pt idx="1105">
                  <c:v>1.1085320653457771</c:v>
                </c:pt>
                <c:pt idx="1106">
                  <c:v>1.1061507323159263</c:v>
                </c:pt>
                <c:pt idx="1107">
                  <c:v>1.1037740867210166</c:v>
                </c:pt>
                <c:pt idx="1108">
                  <c:v>1.1014021201442077</c:v>
                </c:pt>
                <c:pt idx="1109">
                  <c:v>1.0990348241824195</c:v>
                </c:pt>
                <c:pt idx="1110">
                  <c:v>1.096672190446234</c:v>
                </c:pt>
                <c:pt idx="1111">
                  <c:v>1.0943142105599573</c:v>
                </c:pt>
                <c:pt idx="1112">
                  <c:v>1.0919608761615287</c:v>
                </c:pt>
                <c:pt idx="1113">
                  <c:v>1.0896121789025408</c:v>
                </c:pt>
                <c:pt idx="1114">
                  <c:v>1.0872681104482183</c:v>
                </c:pt>
                <c:pt idx="1115">
                  <c:v>1.0849286624773793</c:v>
                </c:pt>
                <c:pt idx="1116">
                  <c:v>1.0825938266824229</c:v>
                </c:pt>
                <c:pt idx="1117">
                  <c:v>1.0802635947693136</c:v>
                </c:pt>
                <c:pt idx="1118">
                  <c:v>1.0779379584575715</c:v>
                </c:pt>
                <c:pt idx="1119">
                  <c:v>1.0756169094802162</c:v>
                </c:pt>
                <c:pt idx="1120">
                  <c:v>1.0733004395837873</c:v>
                </c:pt>
                <c:pt idx="1121">
                  <c:v>1.0709885405282988</c:v>
                </c:pt>
                <c:pt idx="1122">
                  <c:v>1.068681204087238</c:v>
                </c:pt>
                <c:pt idx="1123">
                  <c:v>1.0663784220475268</c:v>
                </c:pt>
                <c:pt idx="1124">
                  <c:v>1.064080186209502</c:v>
                </c:pt>
                <c:pt idx="1125">
                  <c:v>1.0617864883869295</c:v>
                </c:pt>
                <c:pt idx="1126">
                  <c:v>1.0594973204069358</c:v>
                </c:pt>
                <c:pt idx="1127">
                  <c:v>1.0572126741100147</c:v>
                </c:pt>
                <c:pt idx="1128">
                  <c:v>1.054932541350015</c:v>
                </c:pt>
                <c:pt idx="1129">
                  <c:v>1.0526569139941022</c:v>
                </c:pt>
                <c:pt idx="1130">
                  <c:v>1.0503857839227426</c:v>
                </c:pt>
                <c:pt idx="1131">
                  <c:v>1.0481191430297099</c:v>
                </c:pt>
                <c:pt idx="1132">
                  <c:v>1.0458569832220028</c:v>
                </c:pt>
                <c:pt idx="1133">
                  <c:v>1.043599296419899</c:v>
                </c:pt>
                <c:pt idx="1134">
                  <c:v>1.0413460745568996</c:v>
                </c:pt>
                <c:pt idx="1135">
                  <c:v>1.0390973095797051</c:v>
                </c:pt>
                <c:pt idx="1136">
                  <c:v>1.0368529934481889</c:v>
                </c:pt>
                <c:pt idx="1137">
                  <c:v>1.0346131181354152</c:v>
                </c:pt>
                <c:pt idx="1138">
                  <c:v>1.0323776756275893</c:v>
                </c:pt>
                <c:pt idx="1139">
                  <c:v>1.0301466579240504</c:v>
                </c:pt>
                <c:pt idx="1140">
                  <c:v>1.0279200570372253</c:v>
                </c:pt>
                <c:pt idx="1141">
                  <c:v>1.0256978649926469</c:v>
                </c:pt>
                <c:pt idx="1142">
                  <c:v>1.0234800738289309</c:v>
                </c:pt>
                <c:pt idx="1143">
                  <c:v>1.0212666755977198</c:v>
                </c:pt>
                <c:pt idx="1144">
                  <c:v>1.0190576623636927</c:v>
                </c:pt>
                <c:pt idx="1145">
                  <c:v>1.0168530262045579</c:v>
                </c:pt>
                <c:pt idx="1146">
                  <c:v>1.0146527592110037</c:v>
                </c:pt>
                <c:pt idx="1147">
                  <c:v>1.0124568534866836</c:v>
                </c:pt>
                <c:pt idx="1148">
                  <c:v>1.0102653011482328</c:v>
                </c:pt>
                <c:pt idx="1149">
                  <c:v>1.0080780943251848</c:v>
                </c:pt>
                <c:pt idx="1150">
                  <c:v>1.0058952251600308</c:v>
                </c:pt>
                <c:pt idx="1151">
                  <c:v>1.0037166858081292</c:v>
                </c:pt>
                <c:pt idx="1152">
                  <c:v>1.001542468437723</c:v>
                </c:pt>
                <c:pt idx="1153">
                  <c:v>0.99937256522991236</c:v>
                </c:pt>
                <c:pt idx="1154">
                  <c:v>0.99720696837865475</c:v>
                </c:pt>
                <c:pt idx="1155">
                  <c:v>0.99504567009070954</c:v>
                </c:pt>
                <c:pt idx="1156">
                  <c:v>0.99288866258563746</c:v>
                </c:pt>
                <c:pt idx="1157">
                  <c:v>0.99073593809578842</c:v>
                </c:pt>
                <c:pt idx="1158">
                  <c:v>0.98858748886628978</c:v>
                </c:pt>
                <c:pt idx="1159">
                  <c:v>0.98644330715498196</c:v>
                </c:pt>
                <c:pt idx="1160">
                  <c:v>0.98430338523245209</c:v>
                </c:pt>
                <c:pt idx="1161">
                  <c:v>0.98216771538199776</c:v>
                </c:pt>
                <c:pt idx="1162">
                  <c:v>0.98003628989959768</c:v>
                </c:pt>
                <c:pt idx="1163">
                  <c:v>0.97790910109389317</c:v>
                </c:pt>
                <c:pt idx="1164">
                  <c:v>0.97578614128618679</c:v>
                </c:pt>
                <c:pt idx="1165">
                  <c:v>0.9736674028104062</c:v>
                </c:pt>
                <c:pt idx="1166">
                  <c:v>0.97155287801309587</c:v>
                </c:pt>
                <c:pt idx="1167">
                  <c:v>0.96944255925339184</c:v>
                </c:pt>
                <c:pt idx="1168">
                  <c:v>0.96733643890301302</c:v>
                </c:pt>
                <c:pt idx="1169">
                  <c:v>0.96523450934621868</c:v>
                </c:pt>
                <c:pt idx="1170">
                  <c:v>0.96313676297982453</c:v>
                </c:pt>
                <c:pt idx="1171">
                  <c:v>0.96104319221315648</c:v>
                </c:pt>
                <c:pt idx="1172">
                  <c:v>0.95895378946802512</c:v>
                </c:pt>
                <c:pt idx="1173">
                  <c:v>0.95686854717876568</c:v>
                </c:pt>
                <c:pt idx="1174">
                  <c:v>0.95478745779213436</c:v>
                </c:pt>
                <c:pt idx="1175">
                  <c:v>0.95271051376735061</c:v>
                </c:pt>
                <c:pt idx="1176">
                  <c:v>0.95063770757606569</c:v>
                </c:pt>
                <c:pt idx="1177">
                  <c:v>0.94856903170232731</c:v>
                </c:pt>
                <c:pt idx="1178">
                  <c:v>0.94650447864258103</c:v>
                </c:pt>
                <c:pt idx="1179">
                  <c:v>0.94444404090563572</c:v>
                </c:pt>
                <c:pt idx="1180">
                  <c:v>0.94238771101265828</c:v>
                </c:pt>
                <c:pt idx="1181">
                  <c:v>0.94033548149715229</c:v>
                </c:pt>
                <c:pt idx="1182">
                  <c:v>0.9382873449049195</c:v>
                </c:pt>
                <c:pt idx="1183">
                  <c:v>0.93624329379409155</c:v>
                </c:pt>
                <c:pt idx="1184">
                  <c:v>0.93420332073505208</c:v>
                </c:pt>
                <c:pt idx="1185">
                  <c:v>0.93216741831046157</c:v>
                </c:pt>
                <c:pt idx="1186">
                  <c:v>0.93013557911520617</c:v>
                </c:pt>
                <c:pt idx="1187">
                  <c:v>0.92810779575641222</c:v>
                </c:pt>
                <c:pt idx="1188">
                  <c:v>0.92608406085340256</c:v>
                </c:pt>
                <c:pt idx="1189">
                  <c:v>0.9240643670376939</c:v>
                </c:pt>
                <c:pt idx="1190">
                  <c:v>0.92204870695296981</c:v>
                </c:pt>
                <c:pt idx="1191">
                  <c:v>0.92003707325506545</c:v>
                </c:pt>
                <c:pt idx="1192">
                  <c:v>0.91802945861195262</c:v>
                </c:pt>
                <c:pt idx="1193">
                  <c:v>0.91602585570371586</c:v>
                </c:pt>
                <c:pt idx="1194">
                  <c:v>0.91402625722253417</c:v>
                </c:pt>
                <c:pt idx="1195">
                  <c:v>0.91203065587267274</c:v>
                </c:pt>
                <c:pt idx="1196">
                  <c:v>0.91003904437044869</c:v>
                </c:pt>
                <c:pt idx="1197">
                  <c:v>0.90805141544423629</c:v>
                </c:pt>
                <c:pt idx="1198">
                  <c:v>0.90606776183441318</c:v>
                </c:pt>
                <c:pt idx="1199">
                  <c:v>0.90408807629338472</c:v>
                </c:pt>
                <c:pt idx="1200">
                  <c:v>0.90211235158554004</c:v>
                </c:pt>
                <c:pt idx="1201">
                  <c:v>0.90014058048723455</c:v>
                </c:pt>
                <c:pt idx="1202">
                  <c:v>0.89817275578677847</c:v>
                </c:pt>
                <c:pt idx="1203">
                  <c:v>0.89620887028442231</c:v>
                </c:pt>
                <c:pt idx="1204">
                  <c:v>0.89424891679233276</c:v>
                </c:pt>
                <c:pt idx="1205">
                  <c:v>0.89229288813457486</c:v>
                </c:pt>
                <c:pt idx="1206">
                  <c:v>0.89034077714709137</c:v>
                </c:pt>
                <c:pt idx="1207">
                  <c:v>0.88839257667770077</c:v>
                </c:pt>
                <c:pt idx="1208">
                  <c:v>0.88644827958606065</c:v>
                </c:pt>
                <c:pt idx="1209">
                  <c:v>0.88450787874365044</c:v>
                </c:pt>
                <c:pt idx="1210">
                  <c:v>0.88257136703377848</c:v>
                </c:pt>
                <c:pt idx="1211">
                  <c:v>0.88063873735153342</c:v>
                </c:pt>
                <c:pt idx="1212">
                  <c:v>0.87870998260378541</c:v>
                </c:pt>
                <c:pt idx="1213">
                  <c:v>0.87678509570915608</c:v>
                </c:pt>
                <c:pt idx="1214">
                  <c:v>0.87486406959801666</c:v>
                </c:pt>
                <c:pt idx="1215">
                  <c:v>0.87294689721246077</c:v>
                </c:pt>
                <c:pt idx="1216">
                  <c:v>0.87103357150627536</c:v>
                </c:pt>
                <c:pt idx="1217">
                  <c:v>0.86912408544495379</c:v>
                </c:pt>
                <c:pt idx="1218">
                  <c:v>0.8672184320056473</c:v>
                </c:pt>
                <c:pt idx="1219">
                  <c:v>0.8653166041771605</c:v>
                </c:pt>
                <c:pt idx="1220">
                  <c:v>0.86341859495993367</c:v>
                </c:pt>
                <c:pt idx="1221">
                  <c:v>0.86152439736603781</c:v>
                </c:pt>
                <c:pt idx="1222">
                  <c:v>0.85963400441912663</c:v>
                </c:pt>
                <c:pt idx="1223">
                  <c:v>0.85774740915445014</c:v>
                </c:pt>
                <c:pt idx="1224">
                  <c:v>0.85586460461882174</c:v>
                </c:pt>
                <c:pt idx="1225">
                  <c:v>0.85398558387058898</c:v>
                </c:pt>
                <c:pt idx="1226">
                  <c:v>0.85211033997965602</c:v>
                </c:pt>
                <c:pt idx="1227">
                  <c:v>0.8502388660274266</c:v>
                </c:pt>
                <c:pt idx="1228">
                  <c:v>0.84837115510679328</c:v>
                </c:pt>
                <c:pt idx="1229">
                  <c:v>0.84650720032214466</c:v>
                </c:pt>
                <c:pt idx="1230">
                  <c:v>0.84464699478932359</c:v>
                </c:pt>
                <c:pt idx="1231">
                  <c:v>0.84279053163561934</c:v>
                </c:pt>
                <c:pt idx="1232">
                  <c:v>0.8409378039997446</c:v>
                </c:pt>
                <c:pt idx="1233">
                  <c:v>0.83908880503183358</c:v>
                </c:pt>
                <c:pt idx="1234">
                  <c:v>0.83724352789340062</c:v>
                </c:pt>
                <c:pt idx="1235">
                  <c:v>0.83540196575734449</c:v>
                </c:pt>
                <c:pt idx="1236">
                  <c:v>0.83356411180791623</c:v>
                </c:pt>
                <c:pt idx="1237">
                  <c:v>0.83172995924072923</c:v>
                </c:pt>
                <c:pt idx="1238">
                  <c:v>0.8298995012626974</c:v>
                </c:pt>
                <c:pt idx="1239">
                  <c:v>0.82807273109205126</c:v>
                </c:pt>
                <c:pt idx="1240">
                  <c:v>0.82624964195832096</c:v>
                </c:pt>
                <c:pt idx="1241">
                  <c:v>0.82443022710230418</c:v>
                </c:pt>
                <c:pt idx="1242">
                  <c:v>0.82261447977605018</c:v>
                </c:pt>
                <c:pt idx="1243">
                  <c:v>0.82080239324286275</c:v>
                </c:pt>
                <c:pt idx="1244">
                  <c:v>0.81899396077725151</c:v>
                </c:pt>
                <c:pt idx="1245">
                  <c:v>0.81718917566495319</c:v>
                </c:pt>
                <c:pt idx="1246">
                  <c:v>0.81538803120287107</c:v>
                </c:pt>
                <c:pt idx="1247">
                  <c:v>0.81359052069910465</c:v>
                </c:pt>
                <c:pt idx="1248">
                  <c:v>0.81179663747289854</c:v>
                </c:pt>
                <c:pt idx="1249">
                  <c:v>0.81000637485462801</c:v>
                </c:pt>
                <c:pt idx="1250">
                  <c:v>0.8082197261858034</c:v>
                </c:pt>
                <c:pt idx="1251">
                  <c:v>0.80643668481904396</c:v>
                </c:pt>
                <c:pt idx="1252">
                  <c:v>0.80465724411804462</c:v>
                </c:pt>
                <c:pt idx="1253">
                  <c:v>0.80288139745757348</c:v>
                </c:pt>
                <c:pt idx="1254">
                  <c:v>0.8011091382234754</c:v>
                </c:pt>
                <c:pt idx="1255">
                  <c:v>0.79934045981260105</c:v>
                </c:pt>
                <c:pt idx="1256">
                  <c:v>0.79757535563285586</c:v>
                </c:pt>
                <c:pt idx="1257">
                  <c:v>0.79581381910313564</c:v>
                </c:pt>
                <c:pt idx="1258">
                  <c:v>0.79405584365331516</c:v>
                </c:pt>
                <c:pt idx="1259">
                  <c:v>0.79230142272426607</c:v>
                </c:pt>
                <c:pt idx="1260">
                  <c:v>0.79055054976779526</c:v>
                </c:pt>
                <c:pt idx="1261">
                  <c:v>0.78880321824666189</c:v>
                </c:pt>
                <c:pt idx="1262">
                  <c:v>0.78705942163454179</c:v>
                </c:pt>
                <c:pt idx="1263">
                  <c:v>0.78531915341601388</c:v>
                </c:pt>
                <c:pt idx="1264">
                  <c:v>0.78358240708656568</c:v>
                </c:pt>
                <c:pt idx="1265">
                  <c:v>0.78184917615253569</c:v>
                </c:pt>
                <c:pt idx="1266">
                  <c:v>0.78011945413113282</c:v>
                </c:pt>
                <c:pt idx="1267">
                  <c:v>0.77839323455039866</c:v>
                </c:pt>
                <c:pt idx="1268">
                  <c:v>0.77667051094921513</c:v>
                </c:pt>
                <c:pt idx="1269">
                  <c:v>0.77495127687724741</c:v>
                </c:pt>
                <c:pt idx="1270">
                  <c:v>0.77323552589497757</c:v>
                </c:pt>
                <c:pt idx="1271">
                  <c:v>0.77152325157365187</c:v>
                </c:pt>
                <c:pt idx="1272">
                  <c:v>0.76981444749527062</c:v>
                </c:pt>
                <c:pt idx="1273">
                  <c:v>0.76810910725258863</c:v>
                </c:pt>
                <c:pt idx="1274">
                  <c:v>0.76640722444907938</c:v>
                </c:pt>
                <c:pt idx="1275">
                  <c:v>0.76470879269893299</c:v>
                </c:pt>
                <c:pt idx="1276">
                  <c:v>0.7630138056270318</c:v>
                </c:pt>
                <c:pt idx="1277">
                  <c:v>0.76132225686892874</c:v>
                </c:pt>
                <c:pt idx="1278">
                  <c:v>0.75963414007085628</c:v>
                </c:pt>
                <c:pt idx="1279">
                  <c:v>0.75794944888966909</c:v>
                </c:pt>
                <c:pt idx="1280">
                  <c:v>0.75626817699287707</c:v>
                </c:pt>
                <c:pt idx="1281">
                  <c:v>0.75459031805859156</c:v>
                </c:pt>
                <c:pt idx="1282">
                  <c:v>0.7529158657755175</c:v>
                </c:pt>
                <c:pt idx="1283">
                  <c:v>0.7512448138429455</c:v>
                </c:pt>
                <c:pt idx="1284">
                  <c:v>0.74957715597073593</c:v>
                </c:pt>
                <c:pt idx="1285">
                  <c:v>0.74791288587930049</c:v>
                </c:pt>
                <c:pt idx="1286">
                  <c:v>0.74625199729957004</c:v>
                </c:pt>
                <c:pt idx="1287">
                  <c:v>0.74459448397301098</c:v>
                </c:pt>
                <c:pt idx="1288">
                  <c:v>0.7429403396515829</c:v>
                </c:pt>
                <c:pt idx="1289">
                  <c:v>0.74128955809773323</c:v>
                </c:pt>
                <c:pt idx="1290">
                  <c:v>0.73964213308437088</c:v>
                </c:pt>
                <c:pt idx="1291">
                  <c:v>0.73799805839488475</c:v>
                </c:pt>
                <c:pt idx="1292">
                  <c:v>0.73635732782307028</c:v>
                </c:pt>
                <c:pt idx="1293">
                  <c:v>0.73471993517316625</c:v>
                </c:pt>
                <c:pt idx="1294">
                  <c:v>0.73308587425981242</c:v>
                </c:pt>
                <c:pt idx="1295">
                  <c:v>0.73145513890803215</c:v>
                </c:pt>
                <c:pt idx="1296">
                  <c:v>0.72982772295324183</c:v>
                </c:pt>
                <c:pt idx="1297">
                  <c:v>0.728203620241197</c:v>
                </c:pt>
                <c:pt idx="1298">
                  <c:v>0.72658282462801516</c:v>
                </c:pt>
                <c:pt idx="1299">
                  <c:v>0.72496532998013474</c:v>
                </c:pt>
                <c:pt idx="1300">
                  <c:v>0.72335113017429897</c:v>
                </c:pt>
                <c:pt idx="1301">
                  <c:v>0.72174021909755903</c:v>
                </c:pt>
                <c:pt idx="1302">
                  <c:v>0.72013259064724267</c:v>
                </c:pt>
                <c:pt idx="1303">
                  <c:v>0.71852823873093885</c:v>
                </c:pt>
                <c:pt idx="1304">
                  <c:v>0.71692715726650269</c:v>
                </c:pt>
                <c:pt idx="1305">
                  <c:v>0.71532934018200944</c:v>
                </c:pt>
                <c:pt idx="1306">
                  <c:v>0.71373478141575153</c:v>
                </c:pt>
                <c:pt idx="1307">
                  <c:v>0.71214347491623142</c:v>
                </c:pt>
                <c:pt idx="1308">
                  <c:v>0.71055541464214023</c:v>
                </c:pt>
                <c:pt idx="1309">
                  <c:v>0.70897059456234324</c:v>
                </c:pt>
                <c:pt idx="1310">
                  <c:v>0.70738900865585885</c:v>
                </c:pt>
                <c:pt idx="1311">
                  <c:v>0.70581065091183848</c:v>
                </c:pt>
                <c:pt idx="1312">
                  <c:v>0.7042355153295814</c:v>
                </c:pt>
                <c:pt idx="1313">
                  <c:v>0.7026635959184695</c:v>
                </c:pt>
                <c:pt idx="1314">
                  <c:v>0.70109488669801412</c:v>
                </c:pt>
                <c:pt idx="1315">
                  <c:v>0.69952938169777124</c:v>
                </c:pt>
                <c:pt idx="1316">
                  <c:v>0.6979670749573933</c:v>
                </c:pt>
                <c:pt idx="1317">
                  <c:v>0.69640796052655451</c:v>
                </c:pt>
                <c:pt idx="1318">
                  <c:v>0.69485203246499028</c:v>
                </c:pt>
                <c:pt idx="1319">
                  <c:v>0.69329928484242742</c:v>
                </c:pt>
                <c:pt idx="1320">
                  <c:v>0.69174971173861843</c:v>
                </c:pt>
                <c:pt idx="1321">
                  <c:v>0.69020330724329204</c:v>
                </c:pt>
                <c:pt idx="1322">
                  <c:v>0.6886600654561551</c:v>
                </c:pt>
                <c:pt idx="1323">
                  <c:v>0.68711998048687273</c:v>
                </c:pt>
                <c:pt idx="1324">
                  <c:v>0.68558304645505319</c:v>
                </c:pt>
                <c:pt idx="1325">
                  <c:v>0.6840492574902256</c:v>
                </c:pt>
                <c:pt idx="1326">
                  <c:v>0.68251860773184192</c:v>
                </c:pt>
                <c:pt idx="1327">
                  <c:v>0.68099109132924496</c:v>
                </c:pt>
                <c:pt idx="1328">
                  <c:v>0.67946670244166296</c:v>
                </c:pt>
                <c:pt idx="1329">
                  <c:v>0.67794543523818773</c:v>
                </c:pt>
                <c:pt idx="1330">
                  <c:v>0.6764272838977714</c:v>
                </c:pt>
                <c:pt idx="1331">
                  <c:v>0.67491224260919236</c:v>
                </c:pt>
                <c:pt idx="1332">
                  <c:v>0.67340030557105734</c:v>
                </c:pt>
                <c:pt idx="1333">
                  <c:v>0.67189146699178648</c:v>
                </c:pt>
                <c:pt idx="1334">
                  <c:v>0.67038572108958139</c:v>
                </c:pt>
                <c:pt idx="1335">
                  <c:v>0.66888306209243464</c:v>
                </c:pt>
                <c:pt idx="1336">
                  <c:v>0.66738348423807903</c:v>
                </c:pt>
                <c:pt idx="1337">
                  <c:v>0.66588698177401551</c:v>
                </c:pt>
                <c:pt idx="1338">
                  <c:v>0.66439354895747493</c:v>
                </c:pt>
                <c:pt idx="1339">
                  <c:v>0.66290318005539584</c:v>
                </c:pt>
                <c:pt idx="1340">
                  <c:v>0.66141586934442897</c:v>
                </c:pt>
                <c:pt idx="1341">
                  <c:v>0.65993161111091292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89-4CCB-B158-18792C5655DC}"/>
            </c:ext>
          </c:extLst>
        </c:ser>
        <c:ser>
          <c:idx val="5"/>
          <c:order val="5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Functions'!$G$11:$G$1352</c:f>
              <c:numCache>
                <c:formatCode>General</c:formatCode>
                <c:ptCount val="1342"/>
                <c:pt idx="0">
                  <c:v>7.5611380062161428</c:v>
                </c:pt>
                <c:pt idx="1">
                  <c:v>7.5505325825696712</c:v>
                </c:pt>
                <c:pt idx="2">
                  <c:v>7.5399405485790432</c:v>
                </c:pt>
                <c:pt idx="3">
                  <c:v>7.5293618891265099</c:v>
                </c:pt>
                <c:pt idx="4">
                  <c:v>7.5187965891093871</c:v>
                </c:pt>
                <c:pt idx="5">
                  <c:v>7.5082446334402251</c:v>
                </c:pt>
                <c:pt idx="6">
                  <c:v>7.4977060070465891</c:v>
                </c:pt>
                <c:pt idx="7">
                  <c:v>7.4871806948713591</c:v>
                </c:pt>
                <c:pt idx="8">
                  <c:v>7.4766686818723214</c:v>
                </c:pt>
                <c:pt idx="9">
                  <c:v>7.4661699530224466</c:v>
                </c:pt>
                <c:pt idx="10">
                  <c:v>7.4556844933098763</c:v>
                </c:pt>
                <c:pt idx="11">
                  <c:v>7.4452122877376716</c:v>
                </c:pt>
                <c:pt idx="12">
                  <c:v>7.4347533213240382</c:v>
                </c:pt>
                <c:pt idx="13">
                  <c:v>7.4243075791022068</c:v>
                </c:pt>
                <c:pt idx="14">
                  <c:v>7.413875046120423</c:v>
                </c:pt>
                <c:pt idx="15">
                  <c:v>7.4034557074420082</c:v>
                </c:pt>
                <c:pt idx="16">
                  <c:v>7.393049548145191</c:v>
                </c:pt>
                <c:pt idx="17">
                  <c:v>7.3826565533232822</c:v>
                </c:pt>
                <c:pt idx="18">
                  <c:v>7.372276708084522</c:v>
                </c:pt>
                <c:pt idx="19">
                  <c:v>7.3619099975521003</c:v>
                </c:pt>
                <c:pt idx="20">
                  <c:v>7.3515564068642201</c:v>
                </c:pt>
                <c:pt idx="21">
                  <c:v>7.3412159211739247</c:v>
                </c:pt>
                <c:pt idx="22">
                  <c:v>7.3308885256493248</c:v>
                </c:pt>
                <c:pt idx="23">
                  <c:v>7.3205742054732932</c:v>
                </c:pt>
                <c:pt idx="24">
                  <c:v>7.3102729458436659</c:v>
                </c:pt>
                <c:pt idx="25">
                  <c:v>7.2999847319731703</c:v>
                </c:pt>
                <c:pt idx="26">
                  <c:v>7.2897095490894186</c:v>
                </c:pt>
                <c:pt idx="27">
                  <c:v>7.2794473824348129</c:v>
                </c:pt>
                <c:pt idx="28">
                  <c:v>7.2691982172666902</c:v>
                </c:pt>
                <c:pt idx="29">
                  <c:v>7.2589620388571525</c:v>
                </c:pt>
                <c:pt idx="30">
                  <c:v>7.2487388324931556</c:v>
                </c:pt>
                <c:pt idx="31">
                  <c:v>7.2385285834764499</c:v>
                </c:pt>
                <c:pt idx="32">
                  <c:v>7.2283312771235364</c:v>
                </c:pt>
                <c:pt idx="33">
                  <c:v>7.2181468987657844</c:v>
                </c:pt>
                <c:pt idx="34">
                  <c:v>7.2079754337492137</c:v>
                </c:pt>
                <c:pt idx="35">
                  <c:v>7.1978168674347627</c:v>
                </c:pt>
                <c:pt idx="36">
                  <c:v>7.1876711851979174</c:v>
                </c:pt>
                <c:pt idx="37">
                  <c:v>7.1775383724290576</c:v>
                </c:pt>
                <c:pt idx="38">
                  <c:v>7.1674184145331354</c:v>
                </c:pt>
                <c:pt idx="39">
                  <c:v>7.1573112969298922</c:v>
                </c:pt>
                <c:pt idx="40">
                  <c:v>7.1472170050537471</c:v>
                </c:pt>
                <c:pt idx="41">
                  <c:v>7.137135524353754</c:v>
                </c:pt>
                <c:pt idx="42">
                  <c:v>7.1270668402936694</c:v>
                </c:pt>
                <c:pt idx="43">
                  <c:v>7.1170109383519087</c:v>
                </c:pt>
                <c:pt idx="44">
                  <c:v>7.1069678040214388</c:v>
                </c:pt>
                <c:pt idx="45">
                  <c:v>7.0969374228099618</c:v>
                </c:pt>
                <c:pt idx="46">
                  <c:v>7.0869197802397039</c:v>
                </c:pt>
                <c:pt idx="47">
                  <c:v>7.0769148618475519</c:v>
                </c:pt>
                <c:pt idx="48">
                  <c:v>7.0669226531848901</c:v>
                </c:pt>
                <c:pt idx="49">
                  <c:v>7.056943139817764</c:v>
                </c:pt>
                <c:pt idx="50">
                  <c:v>7.0469763073267142</c:v>
                </c:pt>
                <c:pt idx="51">
                  <c:v>7.0370221413068696</c:v>
                </c:pt>
                <c:pt idx="52">
                  <c:v>7.0270806273678517</c:v>
                </c:pt>
                <c:pt idx="53">
                  <c:v>7.0171517511338202</c:v>
                </c:pt>
                <c:pt idx="54">
                  <c:v>7.0072354982434293</c:v>
                </c:pt>
                <c:pt idx="55">
                  <c:v>6.9973318543498904</c:v>
                </c:pt>
                <c:pt idx="56">
                  <c:v>6.987440805120789</c:v>
                </c:pt>
                <c:pt idx="57">
                  <c:v>6.9775623362381927</c:v>
                </c:pt>
                <c:pt idx="58">
                  <c:v>6.9676964333987632</c:v>
                </c:pt>
                <c:pt idx="59">
                  <c:v>6.9578430823133726</c:v>
                </c:pt>
                <c:pt idx="60">
                  <c:v>6.9480022687075369</c:v>
                </c:pt>
                <c:pt idx="61">
                  <c:v>6.9381739783211049</c:v>
                </c:pt>
                <c:pt idx="62">
                  <c:v>6.9283581969082455</c:v>
                </c:pt>
                <c:pt idx="63">
                  <c:v>6.9185549102376358</c:v>
                </c:pt>
                <c:pt idx="64">
                  <c:v>6.9087641040922962</c:v>
                </c:pt>
                <c:pt idx="65">
                  <c:v>6.8989857642695798</c:v>
                </c:pt>
                <c:pt idx="66">
                  <c:v>6.8892198765812109</c:v>
                </c:pt>
                <c:pt idx="67">
                  <c:v>6.8794664268532673</c:v>
                </c:pt>
                <c:pt idx="68">
                  <c:v>6.869725400926149</c:v>
                </c:pt>
                <c:pt idx="69">
                  <c:v>6.8599967846545127</c:v>
                </c:pt>
                <c:pt idx="70">
                  <c:v>6.8502805639074076</c:v>
                </c:pt>
                <c:pt idx="71">
                  <c:v>6.8405767245681162</c:v>
                </c:pt>
                <c:pt idx="72">
                  <c:v>6.8308852525341885</c:v>
                </c:pt>
                <c:pt idx="73">
                  <c:v>6.8212061337174585</c:v>
                </c:pt>
                <c:pt idx="74">
                  <c:v>6.8115393540440028</c:v>
                </c:pt>
                <c:pt idx="75">
                  <c:v>6.8018848994541292</c:v>
                </c:pt>
                <c:pt idx="76">
                  <c:v>6.7922427559023664</c:v>
                </c:pt>
                <c:pt idx="77">
                  <c:v>6.7826129093574963</c:v>
                </c:pt>
                <c:pt idx="78">
                  <c:v>6.7729953458024239</c:v>
                </c:pt>
                <c:pt idx="79">
                  <c:v>6.7633900512342846</c:v>
                </c:pt>
                <c:pt idx="80">
                  <c:v>6.7537970116644059</c:v>
                </c:pt>
                <c:pt idx="81">
                  <c:v>6.744216213118273</c:v>
                </c:pt>
                <c:pt idx="82">
                  <c:v>6.7346476416354184</c:v>
                </c:pt>
                <c:pt idx="83">
                  <c:v>6.7250912832696539</c:v>
                </c:pt>
                <c:pt idx="84">
                  <c:v>6.7155471240888582</c:v>
                </c:pt>
                <c:pt idx="85">
                  <c:v>6.7060151501749488</c:v>
                </c:pt>
                <c:pt idx="86">
                  <c:v>6.6964953476240563</c:v>
                </c:pt>
                <c:pt idx="87">
                  <c:v>6.6869877025463458</c:v>
                </c:pt>
                <c:pt idx="88">
                  <c:v>6.6774922010660047</c:v>
                </c:pt>
                <c:pt idx="89">
                  <c:v>6.6680088293213746</c:v>
                </c:pt>
                <c:pt idx="90">
                  <c:v>6.6585375734647698</c:v>
                </c:pt>
                <c:pt idx="91">
                  <c:v>6.6490784196625841</c:v>
                </c:pt>
                <c:pt idx="92">
                  <c:v>6.6396313540951857</c:v>
                </c:pt>
                <c:pt idx="93">
                  <c:v>6.6301963629570215</c:v>
                </c:pt>
                <c:pt idx="94">
                  <c:v>6.620773432456442</c:v>
                </c:pt>
                <c:pt idx="95">
                  <c:v>6.6113625488158716</c:v>
                </c:pt>
                <c:pt idx="96">
                  <c:v>6.6019636982717085</c:v>
                </c:pt>
                <c:pt idx="97">
                  <c:v>6.5925768670741931</c:v>
                </c:pt>
                <c:pt idx="98">
                  <c:v>6.5832020414876027</c:v>
                </c:pt>
                <c:pt idx="99">
                  <c:v>6.5738392077901775</c:v>
                </c:pt>
                <c:pt idx="100">
                  <c:v>6.5644883522740285</c:v>
                </c:pt>
                <c:pt idx="101">
                  <c:v>6.5551494612451551</c:v>
                </c:pt>
                <c:pt idx="102">
                  <c:v>6.5458225210235481</c:v>
                </c:pt>
                <c:pt idx="103">
                  <c:v>6.5365075179429439</c:v>
                </c:pt>
                <c:pt idx="104">
                  <c:v>6.5272044383510437</c:v>
                </c:pt>
                <c:pt idx="105">
                  <c:v>6.5179132686094574</c:v>
                </c:pt>
                <c:pt idx="106">
                  <c:v>6.5086339950935255</c:v>
                </c:pt>
                <c:pt idx="107">
                  <c:v>6.4993666041924518</c:v>
                </c:pt>
                <c:pt idx="108">
                  <c:v>6.4901110823093306</c:v>
                </c:pt>
                <c:pt idx="109">
                  <c:v>6.4808674158610007</c:v>
                </c:pt>
                <c:pt idx="110">
                  <c:v>6.4716355912781456</c:v>
                </c:pt>
                <c:pt idx="111">
                  <c:v>6.4624155950051225</c:v>
                </c:pt>
                <c:pt idx="112">
                  <c:v>6.4532074135002713</c:v>
                </c:pt>
                <c:pt idx="113">
                  <c:v>6.4440110332354639</c:v>
                </c:pt>
                <c:pt idx="114">
                  <c:v>6.4348264406964644</c:v>
                </c:pt>
                <c:pt idx="115">
                  <c:v>6.4256536223827716</c:v>
                </c:pt>
                <c:pt idx="116">
                  <c:v>6.416492564807478</c:v>
                </c:pt>
                <c:pt idx="117">
                  <c:v>6.4073432544975955</c:v>
                </c:pt>
                <c:pt idx="118">
                  <c:v>6.3982056779936096</c:v>
                </c:pt>
                <c:pt idx="119">
                  <c:v>6.3890798218498572</c:v>
                </c:pt>
                <c:pt idx="120">
                  <c:v>6.3799656726343077</c:v>
                </c:pt>
                <c:pt idx="121">
                  <c:v>6.3708632169285515</c:v>
                </c:pt>
                <c:pt idx="122">
                  <c:v>6.3617724413278349</c:v>
                </c:pt>
                <c:pt idx="123">
                  <c:v>6.3526933324411141</c:v>
                </c:pt>
                <c:pt idx="124">
                  <c:v>6.3436258768908829</c:v>
                </c:pt>
                <c:pt idx="125">
                  <c:v>6.3345700613133245</c:v>
                </c:pt>
                <c:pt idx="126">
                  <c:v>6.3255258723581589</c:v>
                </c:pt>
                <c:pt idx="127">
                  <c:v>6.3164932966887006</c:v>
                </c:pt>
                <c:pt idx="128">
                  <c:v>6.3074723209819155</c:v>
                </c:pt>
                <c:pt idx="129">
                  <c:v>6.2984629319282694</c:v>
                </c:pt>
                <c:pt idx="130">
                  <c:v>6.2894651162317441</c:v>
                </c:pt>
                <c:pt idx="131">
                  <c:v>6.2804788606099571</c:v>
                </c:pt>
                <c:pt idx="132">
                  <c:v>6.2715041517939918</c:v>
                </c:pt>
                <c:pt idx="133">
                  <c:v>6.2625409765284541</c:v>
                </c:pt>
                <c:pt idx="134">
                  <c:v>6.2535893215714404</c:v>
                </c:pt>
                <c:pt idx="135">
                  <c:v>6.2446491736946097</c:v>
                </c:pt>
                <c:pt idx="136">
                  <c:v>6.2357205196830421</c:v>
                </c:pt>
                <c:pt idx="137">
                  <c:v>6.226803346335247</c:v>
                </c:pt>
                <c:pt idx="138">
                  <c:v>6.2178976404632653</c:v>
                </c:pt>
                <c:pt idx="139">
                  <c:v>6.2090033888925644</c:v>
                </c:pt>
                <c:pt idx="140">
                  <c:v>6.2001205784620055</c:v>
                </c:pt>
                <c:pt idx="141">
                  <c:v>6.1912491960239029</c:v>
                </c:pt>
                <c:pt idx="142">
                  <c:v>6.1823892284440038</c:v>
                </c:pt>
                <c:pt idx="143">
                  <c:v>6.1735406626013507</c:v>
                </c:pt>
                <c:pt idx="144">
                  <c:v>6.1647034853884657</c:v>
                </c:pt>
                <c:pt idx="145">
                  <c:v>6.1558776837112266</c:v>
                </c:pt>
                <c:pt idx="146">
                  <c:v>6.147063244488816</c:v>
                </c:pt>
                <c:pt idx="147">
                  <c:v>6.1382601546538353</c:v>
                </c:pt>
                <c:pt idx="148">
                  <c:v>6.1294684011521223</c:v>
                </c:pt>
                <c:pt idx="149">
                  <c:v>6.1206879709429991</c:v>
                </c:pt>
                <c:pt idx="150">
                  <c:v>6.1119188509989346</c:v>
                </c:pt>
                <c:pt idx="151">
                  <c:v>6.1031610283057489</c:v>
                </c:pt>
                <c:pt idx="152">
                  <c:v>6.0944144898626247</c:v>
                </c:pt>
                <c:pt idx="153">
                  <c:v>6.0856792226819207</c:v>
                </c:pt>
                <c:pt idx="154">
                  <c:v>6.076955213789291</c:v>
                </c:pt>
                <c:pt idx="155">
                  <c:v>6.0682424502236509</c:v>
                </c:pt>
                <c:pt idx="156">
                  <c:v>6.0595409190371665</c:v>
                </c:pt>
                <c:pt idx="157">
                  <c:v>6.0508506072951755</c:v>
                </c:pt>
                <c:pt idx="158">
                  <c:v>6.0421715020763074</c:v>
                </c:pt>
                <c:pt idx="159">
                  <c:v>6.0335035904723417</c:v>
                </c:pt>
                <c:pt idx="160">
                  <c:v>6.0248468595882612</c:v>
                </c:pt>
                <c:pt idx="161">
                  <c:v>6.0162012965422385</c:v>
                </c:pt>
                <c:pt idx="162">
                  <c:v>6.0075668884656048</c:v>
                </c:pt>
                <c:pt idx="163">
                  <c:v>5.9989436225028605</c:v>
                </c:pt>
                <c:pt idx="164">
                  <c:v>5.990331485811617</c:v>
                </c:pt>
                <c:pt idx="165">
                  <c:v>5.9817304655626522</c:v>
                </c:pt>
                <c:pt idx="166">
                  <c:v>5.9731405489398783</c:v>
                </c:pt>
                <c:pt idx="167">
                  <c:v>5.9645617231402399</c:v>
                </c:pt>
                <c:pt idx="168">
                  <c:v>5.9559939753738593</c:v>
                </c:pt>
                <c:pt idx="169">
                  <c:v>5.9474372928639312</c:v>
                </c:pt>
                <c:pt idx="170">
                  <c:v>5.9388916628466752</c:v>
                </c:pt>
                <c:pt idx="171">
                  <c:v>5.9303570725713852</c:v>
                </c:pt>
                <c:pt idx="172">
                  <c:v>5.9218335093004812</c:v>
                </c:pt>
                <c:pt idx="173">
                  <c:v>5.9133209603093082</c:v>
                </c:pt>
                <c:pt idx="174">
                  <c:v>5.9048194128863543</c:v>
                </c:pt>
                <c:pt idx="175">
                  <c:v>5.8963288543329497</c:v>
                </c:pt>
                <c:pt idx="176">
                  <c:v>5.8878492719636482</c:v>
                </c:pt>
                <c:pt idx="177">
                  <c:v>5.8793806531058435</c:v>
                </c:pt>
                <c:pt idx="178">
                  <c:v>5.8709229850999209</c:v>
                </c:pt>
                <c:pt idx="179">
                  <c:v>5.8624762552992893</c:v>
                </c:pt>
                <c:pt idx="180">
                  <c:v>5.8540404510702668</c:v>
                </c:pt>
                <c:pt idx="181">
                  <c:v>5.8456155597921509</c:v>
                </c:pt>
                <c:pt idx="182">
                  <c:v>5.8372015688571217</c:v>
                </c:pt>
                <c:pt idx="183">
                  <c:v>5.8287984656703395</c:v>
                </c:pt>
                <c:pt idx="184">
                  <c:v>5.8204062376498253</c:v>
                </c:pt>
                <c:pt idx="185">
                  <c:v>5.8120248722265346</c:v>
                </c:pt>
                <c:pt idx="186">
                  <c:v>5.8036543568442598</c:v>
                </c:pt>
                <c:pt idx="187">
                  <c:v>5.7952946789597481</c:v>
                </c:pt>
                <c:pt idx="188">
                  <c:v>5.7869458260425199</c:v>
                </c:pt>
                <c:pt idx="189">
                  <c:v>5.7786077855750051</c:v>
                </c:pt>
                <c:pt idx="190">
                  <c:v>5.7702805450524455</c:v>
                </c:pt>
                <c:pt idx="191">
                  <c:v>5.7619640919829092</c:v>
                </c:pt>
                <c:pt idx="192">
                  <c:v>5.7536584138872966</c:v>
                </c:pt>
                <c:pt idx="193">
                  <c:v>5.7453634982993265</c:v>
                </c:pt>
                <c:pt idx="194">
                  <c:v>5.7370793327654486</c:v>
                </c:pt>
                <c:pt idx="195">
                  <c:v>5.7288059048449709</c:v>
                </c:pt>
                <c:pt idx="196">
                  <c:v>5.7205432021099076</c:v>
                </c:pt>
                <c:pt idx="197">
                  <c:v>5.7122912121450886</c:v>
                </c:pt>
                <c:pt idx="198">
                  <c:v>5.7040499225480259</c:v>
                </c:pt>
                <c:pt idx="199">
                  <c:v>5.6958193209290062</c:v>
                </c:pt>
                <c:pt idx="200">
                  <c:v>5.6875993949110564</c:v>
                </c:pt>
                <c:pt idx="201">
                  <c:v>5.679390132129873</c:v>
                </c:pt>
                <c:pt idx="202">
                  <c:v>5.6711915202338723</c:v>
                </c:pt>
                <c:pt idx="203">
                  <c:v>5.6630035468841768</c:v>
                </c:pt>
                <c:pt idx="204">
                  <c:v>5.6548261997545861</c:v>
                </c:pt>
                <c:pt idx="205">
                  <c:v>5.6466594665314815</c:v>
                </c:pt>
                <c:pt idx="206">
                  <c:v>5.6385033349140219</c:v>
                </c:pt>
                <c:pt idx="207">
                  <c:v>5.6303577926139257</c:v>
                </c:pt>
                <c:pt idx="208">
                  <c:v>5.6222228273556016</c:v>
                </c:pt>
                <c:pt idx="209">
                  <c:v>5.6140984268760397</c:v>
                </c:pt>
                <c:pt idx="210">
                  <c:v>5.6059845789248381</c:v>
                </c:pt>
                <c:pt idx="211">
                  <c:v>5.5978812712641917</c:v>
                </c:pt>
                <c:pt idx="212">
                  <c:v>5.5897884916689202</c:v>
                </c:pt>
                <c:pt idx="213">
                  <c:v>5.5817062279263592</c:v>
                </c:pt>
                <c:pt idx="214">
                  <c:v>5.5736344678364684</c:v>
                </c:pt>
                <c:pt idx="215">
                  <c:v>5.5655731992116984</c:v>
                </c:pt>
                <c:pt idx="216">
                  <c:v>5.5575224098770812</c:v>
                </c:pt>
                <c:pt idx="217">
                  <c:v>5.5494820876701789</c:v>
                </c:pt>
                <c:pt idx="218">
                  <c:v>5.5414522204410526</c:v>
                </c:pt>
                <c:pt idx="219">
                  <c:v>5.5334327960522502</c:v>
                </c:pt>
                <c:pt idx="220">
                  <c:v>5.5254238023788966</c:v>
                </c:pt>
                <c:pt idx="221">
                  <c:v>5.5174252273084825</c:v>
                </c:pt>
                <c:pt idx="222">
                  <c:v>5.5094370587410708</c:v>
                </c:pt>
                <c:pt idx="223">
                  <c:v>5.5014592845891492</c:v>
                </c:pt>
                <c:pt idx="224">
                  <c:v>5.4934918927776373</c:v>
                </c:pt>
                <c:pt idx="225">
                  <c:v>5.4855348712439147</c:v>
                </c:pt>
                <c:pt idx="226">
                  <c:v>5.4775882079377709</c:v>
                </c:pt>
                <c:pt idx="227">
                  <c:v>5.4696518908214724</c:v>
                </c:pt>
                <c:pt idx="228">
                  <c:v>5.4617259078695772</c:v>
                </c:pt>
                <c:pt idx="229">
                  <c:v>5.453810247069117</c:v>
                </c:pt>
                <c:pt idx="230">
                  <c:v>5.4459048964195276</c:v>
                </c:pt>
                <c:pt idx="231">
                  <c:v>5.4380098439325222</c:v>
                </c:pt>
                <c:pt idx="232">
                  <c:v>5.4301250776322751</c:v>
                </c:pt>
                <c:pt idx="233">
                  <c:v>5.4222505855552159</c:v>
                </c:pt>
                <c:pt idx="234">
                  <c:v>5.4143863557502092</c:v>
                </c:pt>
                <c:pt idx="235">
                  <c:v>5.4065323762783564</c:v>
                </c:pt>
                <c:pt idx="236">
                  <c:v>5.3986886352131354</c:v>
                </c:pt>
                <c:pt idx="237">
                  <c:v>5.3908551206402917</c:v>
                </c:pt>
                <c:pt idx="238">
                  <c:v>5.3830318206578687</c:v>
                </c:pt>
                <c:pt idx="239">
                  <c:v>5.3752187233761974</c:v>
                </c:pt>
                <c:pt idx="240">
                  <c:v>5.3674158169179007</c:v>
                </c:pt>
                <c:pt idx="241">
                  <c:v>5.3596230894178287</c:v>
                </c:pt>
                <c:pt idx="242">
                  <c:v>5.3518405290230469</c:v>
                </c:pt>
                <c:pt idx="243">
                  <c:v>5.344068123892975</c:v>
                </c:pt>
                <c:pt idx="244">
                  <c:v>5.3363058621991524</c:v>
                </c:pt>
                <c:pt idx="245">
                  <c:v>5.3285537321253376</c:v>
                </c:pt>
                <c:pt idx="246">
                  <c:v>5.3208117218675541</c:v>
                </c:pt>
                <c:pt idx="247">
                  <c:v>5.3130798196339688</c:v>
                </c:pt>
                <c:pt idx="248">
                  <c:v>5.3053580136449359</c:v>
                </c:pt>
                <c:pt idx="249">
                  <c:v>5.2976462921329661</c:v>
                </c:pt>
                <c:pt idx="250">
                  <c:v>5.289944643342813</c:v>
                </c:pt>
                <c:pt idx="251">
                  <c:v>5.2822530555312515</c:v>
                </c:pt>
                <c:pt idx="252">
                  <c:v>5.274571516967276</c:v>
                </c:pt>
                <c:pt idx="253">
                  <c:v>5.2669000159320136</c:v>
                </c:pt>
                <c:pt idx="254">
                  <c:v>5.259238540718659</c:v>
                </c:pt>
                <c:pt idx="255">
                  <c:v>5.251587079632535</c:v>
                </c:pt>
                <c:pt idx="256">
                  <c:v>5.2439456209910285</c:v>
                </c:pt>
                <c:pt idx="257">
                  <c:v>5.2363141531236712</c:v>
                </c:pt>
                <c:pt idx="258">
                  <c:v>5.2286926643720006</c:v>
                </c:pt>
                <c:pt idx="259">
                  <c:v>5.2210811430896564</c:v>
                </c:pt>
                <c:pt idx="260">
                  <c:v>5.2134795776423202</c:v>
                </c:pt>
                <c:pt idx="261">
                  <c:v>5.2058879564076443</c:v>
                </c:pt>
                <c:pt idx="262">
                  <c:v>5.1983062677754637</c:v>
                </c:pt>
                <c:pt idx="263">
                  <c:v>5.1907345001474541</c:v>
                </c:pt>
                <c:pt idx="264">
                  <c:v>5.1831726419373796</c:v>
                </c:pt>
                <c:pt idx="265">
                  <c:v>5.1756206815710257</c:v>
                </c:pt>
                <c:pt idx="266">
                  <c:v>5.1680786074860947</c:v>
                </c:pt>
                <c:pt idx="267">
                  <c:v>5.1605464081323289</c:v>
                </c:pt>
                <c:pt idx="268">
                  <c:v>5.1530240719713847</c:v>
                </c:pt>
                <c:pt idx="269">
                  <c:v>5.1455115874768405</c:v>
                </c:pt>
                <c:pt idx="270">
                  <c:v>5.1380089431343006</c:v>
                </c:pt>
                <c:pt idx="271">
                  <c:v>5.1305161274412328</c:v>
                </c:pt>
                <c:pt idx="272">
                  <c:v>5.1230331289070516</c:v>
                </c:pt>
                <c:pt idx="273">
                  <c:v>5.1155599360530521</c:v>
                </c:pt>
                <c:pt idx="274">
                  <c:v>5.1080965374124361</c:v>
                </c:pt>
                <c:pt idx="275">
                  <c:v>5.1006429215303388</c:v>
                </c:pt>
                <c:pt idx="276">
                  <c:v>5.0931990769636686</c:v>
                </c:pt>
                <c:pt idx="277">
                  <c:v>5.0857649922812671</c:v>
                </c:pt>
                <c:pt idx="278">
                  <c:v>5.0783406560638547</c:v>
                </c:pt>
                <c:pt idx="279">
                  <c:v>5.0709260569038976</c:v>
                </c:pt>
                <c:pt idx="280">
                  <c:v>5.0635211834057943</c:v>
                </c:pt>
                <c:pt idx="281">
                  <c:v>5.056126024185704</c:v>
                </c:pt>
                <c:pt idx="282">
                  <c:v>5.048740567871608</c:v>
                </c:pt>
                <c:pt idx="283">
                  <c:v>5.0413648031032947</c:v>
                </c:pt>
                <c:pt idx="284">
                  <c:v>5.0339987185323212</c:v>
                </c:pt>
                <c:pt idx="285">
                  <c:v>5.0266423028220304</c:v>
                </c:pt>
                <c:pt idx="286">
                  <c:v>5.0192955446475462</c:v>
                </c:pt>
                <c:pt idx="287">
                  <c:v>5.0119584326957254</c:v>
                </c:pt>
                <c:pt idx="288">
                  <c:v>5.0046309556651982</c:v>
                </c:pt>
                <c:pt idx="289">
                  <c:v>4.9973131022662898</c:v>
                </c:pt>
                <c:pt idx="290">
                  <c:v>4.9900048612210979</c:v>
                </c:pt>
                <c:pt idx="291">
                  <c:v>4.9827062212633733</c:v>
                </c:pt>
                <c:pt idx="292">
                  <c:v>4.975417171138603</c:v>
                </c:pt>
                <c:pt idx="293">
                  <c:v>4.968137699603977</c:v>
                </c:pt>
                <c:pt idx="294">
                  <c:v>4.9608677954283609</c:v>
                </c:pt>
                <c:pt idx="295">
                  <c:v>4.9536074473922529</c:v>
                </c:pt>
                <c:pt idx="296">
                  <c:v>4.9463566442878424</c:v>
                </c:pt>
                <c:pt idx="297">
                  <c:v>4.9391153749189813</c:v>
                </c:pt>
                <c:pt idx="298">
                  <c:v>4.9318836281011018</c:v>
                </c:pt>
                <c:pt idx="299">
                  <c:v>4.9246613926613323</c:v>
                </c:pt>
                <c:pt idx="300">
                  <c:v>4.9174486574383982</c:v>
                </c:pt>
                <c:pt idx="301">
                  <c:v>4.9102454112825908</c:v>
                </c:pt>
                <c:pt idx="302">
                  <c:v>4.9030516430558313</c:v>
                </c:pt>
                <c:pt idx="303">
                  <c:v>4.8958673416316234</c:v>
                </c:pt>
                <c:pt idx="304">
                  <c:v>4.8886924958950235</c:v>
                </c:pt>
                <c:pt idx="305">
                  <c:v>4.8815270947427045</c:v>
                </c:pt>
                <c:pt idx="306">
                  <c:v>4.8743711270828189</c:v>
                </c:pt>
                <c:pt idx="307">
                  <c:v>4.8672245818351314</c:v>
                </c:pt>
                <c:pt idx="308">
                  <c:v>4.8600874479308658</c:v>
                </c:pt>
                <c:pt idx="309">
                  <c:v>4.8529597143128527</c:v>
                </c:pt>
                <c:pt idx="310">
                  <c:v>4.8458413699353482</c:v>
                </c:pt>
                <c:pt idx="311">
                  <c:v>4.8387324037641575</c:v>
                </c:pt>
                <c:pt idx="312">
                  <c:v>4.8316328047765751</c:v>
                </c:pt>
                <c:pt idx="313">
                  <c:v>4.8245425619613398</c:v>
                </c:pt>
                <c:pt idx="314">
                  <c:v>4.8174616643187287</c:v>
                </c:pt>
                <c:pt idx="315">
                  <c:v>4.8103901008603875</c:v>
                </c:pt>
                <c:pt idx="316">
                  <c:v>4.8033278606094827</c:v>
                </c:pt>
                <c:pt idx="317">
                  <c:v>4.7962749326005465</c:v>
                </c:pt>
                <c:pt idx="318">
                  <c:v>4.7892313058796407</c:v>
                </c:pt>
                <c:pt idx="319">
                  <c:v>4.7821969695041258</c:v>
                </c:pt>
                <c:pt idx="320">
                  <c:v>4.7751719125428531</c:v>
                </c:pt>
                <c:pt idx="321">
                  <c:v>4.768156124076036</c:v>
                </c:pt>
                <c:pt idx="322">
                  <c:v>4.7611495931952401</c:v>
                </c:pt>
                <c:pt idx="323">
                  <c:v>4.7541523090035076</c:v>
                </c:pt>
                <c:pt idx="324">
                  <c:v>4.7471642606151274</c:v>
                </c:pt>
                <c:pt idx="325">
                  <c:v>4.7401854371557954</c:v>
                </c:pt>
                <c:pt idx="326">
                  <c:v>4.7332158277625513</c:v>
                </c:pt>
                <c:pt idx="327">
                  <c:v>4.7262554215837689</c:v>
                </c:pt>
                <c:pt idx="328">
                  <c:v>4.7193042077791301</c:v>
                </c:pt>
                <c:pt idx="329">
                  <c:v>4.7123621755196652</c:v>
                </c:pt>
                <c:pt idx="330">
                  <c:v>4.7054293139876071</c:v>
                </c:pt>
                <c:pt idx="331">
                  <c:v>4.698505612376632</c:v>
                </c:pt>
                <c:pt idx="332">
                  <c:v>4.6915910598915511</c:v>
                </c:pt>
                <c:pt idx="333">
                  <c:v>4.6846856457485302</c:v>
                </c:pt>
                <c:pt idx="334">
                  <c:v>4.6777893591749669</c:v>
                </c:pt>
                <c:pt idx="335">
                  <c:v>4.6709021894095271</c:v>
                </c:pt>
                <c:pt idx="336">
                  <c:v>4.6640241257020865</c:v>
                </c:pt>
                <c:pt idx="337">
                  <c:v>4.6571551573137704</c:v>
                </c:pt>
                <c:pt idx="338">
                  <c:v>4.6502952735169254</c:v>
                </c:pt>
                <c:pt idx="339">
                  <c:v>4.6434444635950953</c:v>
                </c:pt>
                <c:pt idx="340">
                  <c:v>4.6366027168429929</c:v>
                </c:pt>
                <c:pt idx="341">
                  <c:v>4.6297700225666034</c:v>
                </c:pt>
                <c:pt idx="342">
                  <c:v>4.6229463700829978</c:v>
                </c:pt>
                <c:pt idx="343">
                  <c:v>4.6161317487204832</c:v>
                </c:pt>
                <c:pt idx="344">
                  <c:v>4.6093261478184475</c:v>
                </c:pt>
                <c:pt idx="345">
                  <c:v>4.60252955672751</c:v>
                </c:pt>
                <c:pt idx="346">
                  <c:v>4.5957419648093518</c:v>
                </c:pt>
                <c:pt idx="347">
                  <c:v>4.5889633614368668</c:v>
                </c:pt>
                <c:pt idx="348">
                  <c:v>4.58219373599397</c:v>
                </c:pt>
                <c:pt idx="349">
                  <c:v>4.5754330778757089</c:v>
                </c:pt>
                <c:pt idx="350">
                  <c:v>4.5686813764882919</c:v>
                </c:pt>
                <c:pt idx="351">
                  <c:v>4.5619386212489239</c:v>
                </c:pt>
                <c:pt idx="352">
                  <c:v>4.5552048015859405</c:v>
                </c:pt>
                <c:pt idx="353">
                  <c:v>4.5484799069386979</c:v>
                </c:pt>
                <c:pt idx="354">
                  <c:v>4.5417639267576622</c:v>
                </c:pt>
                <c:pt idx="355">
                  <c:v>4.5350568505043203</c:v>
                </c:pt>
                <c:pt idx="356">
                  <c:v>4.5283586676511485</c:v>
                </c:pt>
                <c:pt idx="357">
                  <c:v>4.5216693676817208</c:v>
                </c:pt>
                <c:pt idx="358">
                  <c:v>4.5149889400905678</c:v>
                </c:pt>
                <c:pt idx="359">
                  <c:v>4.508317374383263</c:v>
                </c:pt>
                <c:pt idx="360">
                  <c:v>4.5016546600763174</c:v>
                </c:pt>
                <c:pt idx="361">
                  <c:v>4.4950007866973118</c:v>
                </c:pt>
                <c:pt idx="362">
                  <c:v>4.4883557437847301</c:v>
                </c:pt>
                <c:pt idx="363">
                  <c:v>4.481719520888042</c:v>
                </c:pt>
                <c:pt idx="364">
                  <c:v>4.4750921075676944</c:v>
                </c:pt>
                <c:pt idx="365">
                  <c:v>4.468473493395023</c:v>
                </c:pt>
                <c:pt idx="366">
                  <c:v>4.4618636679523203</c:v>
                </c:pt>
                <c:pt idx="367">
                  <c:v>4.4552626208328254</c:v>
                </c:pt>
                <c:pt idx="368">
                  <c:v>4.4486703416406534</c:v>
                </c:pt>
                <c:pt idx="369">
                  <c:v>4.4420868199908758</c:v>
                </c:pt>
                <c:pt idx="370">
                  <c:v>4.4355120455093742</c:v>
                </c:pt>
                <c:pt idx="371">
                  <c:v>4.428946007832983</c:v>
                </c:pt>
                <c:pt idx="372">
                  <c:v>4.4223886966094028</c:v>
                </c:pt>
                <c:pt idx="373">
                  <c:v>4.4158401014971602</c:v>
                </c:pt>
                <c:pt idx="374">
                  <c:v>4.4093002121656433</c:v>
                </c:pt>
                <c:pt idx="375">
                  <c:v>4.4027690182950945</c:v>
                </c:pt>
                <c:pt idx="376">
                  <c:v>4.3962465095766117</c:v>
                </c:pt>
                <c:pt idx="377">
                  <c:v>4.3897326757120636</c:v>
                </c:pt>
                <c:pt idx="378">
                  <c:v>4.3832275064141903</c:v>
                </c:pt>
                <c:pt idx="379">
                  <c:v>4.3767309914064656</c:v>
                </c:pt>
                <c:pt idx="380">
                  <c:v>4.3702431204232139</c:v>
                </c:pt>
                <c:pt idx="381">
                  <c:v>4.3637638832095051</c:v>
                </c:pt>
                <c:pt idx="382">
                  <c:v>4.3572932695212092</c:v>
                </c:pt>
                <c:pt idx="383">
                  <c:v>4.3508312691249396</c:v>
                </c:pt>
                <c:pt idx="384">
                  <c:v>4.3443778717980566</c:v>
                </c:pt>
                <c:pt idx="385">
                  <c:v>4.3379330673286924</c:v>
                </c:pt>
                <c:pt idx="386">
                  <c:v>4.3314968455157068</c:v>
                </c:pt>
                <c:pt idx="387">
                  <c:v>4.3250691961686476</c:v>
                </c:pt>
                <c:pt idx="388">
                  <c:v>4.3186501091077876</c:v>
                </c:pt>
                <c:pt idx="389">
                  <c:v>4.3122395741641633</c:v>
                </c:pt>
                <c:pt idx="390">
                  <c:v>4.3058375811793912</c:v>
                </c:pt>
                <c:pt idx="391">
                  <c:v>4.2994441200058606</c:v>
                </c:pt>
                <c:pt idx="392">
                  <c:v>4.2930591805066323</c:v>
                </c:pt>
                <c:pt idx="393">
                  <c:v>4.2866827525553814</c:v>
                </c:pt>
                <c:pt idx="394">
                  <c:v>4.2803148260364505</c:v>
                </c:pt>
                <c:pt idx="395">
                  <c:v>4.2739553908448542</c:v>
                </c:pt>
                <c:pt idx="396">
                  <c:v>4.2676044368862227</c:v>
                </c:pt>
                <c:pt idx="397">
                  <c:v>4.2612619540767938</c:v>
                </c:pt>
                <c:pt idx="398">
                  <c:v>4.2549279323434792</c:v>
                </c:pt>
                <c:pt idx="399">
                  <c:v>4.2486023616237016</c:v>
                </c:pt>
                <c:pt idx="400">
                  <c:v>4.2422852318655391</c:v>
                </c:pt>
                <c:pt idx="401">
                  <c:v>4.2359765330276673</c:v>
                </c:pt>
                <c:pt idx="402">
                  <c:v>4.2296762550792897</c:v>
                </c:pt>
                <c:pt idx="403">
                  <c:v>4.2233843880002224</c:v>
                </c:pt>
                <c:pt idx="404">
                  <c:v>4.2171009217807889</c:v>
                </c:pt>
                <c:pt idx="405">
                  <c:v>4.210825846421888</c:v>
                </c:pt>
                <c:pt idx="406">
                  <c:v>4.2045591519349843</c:v>
                </c:pt>
                <c:pt idx="407">
                  <c:v>4.1983008283419796</c:v>
                </c:pt>
                <c:pt idx="408">
                  <c:v>4.1920508656753803</c:v>
                </c:pt>
                <c:pt idx="409">
                  <c:v>4.1858092539781557</c:v>
                </c:pt>
                <c:pt idx="410">
                  <c:v>4.1795759833037884</c:v>
                </c:pt>
                <c:pt idx="411">
                  <c:v>4.1733510437162007</c:v>
                </c:pt>
                <c:pt idx="412">
                  <c:v>4.1671344252899019</c:v>
                </c:pt>
                <c:pt idx="413">
                  <c:v>4.1609261181097459</c:v>
                </c:pt>
                <c:pt idx="414">
                  <c:v>4.154726112271109</c:v>
                </c:pt>
                <c:pt idx="415">
                  <c:v>4.1485343978798159</c:v>
                </c:pt>
                <c:pt idx="416">
                  <c:v>4.1423509650521302</c:v>
                </c:pt>
                <c:pt idx="417">
                  <c:v>4.1361758039146892</c:v>
                </c:pt>
                <c:pt idx="418">
                  <c:v>4.1300089046046367</c:v>
                </c:pt>
                <c:pt idx="419">
                  <c:v>4.1238502572694564</c:v>
                </c:pt>
                <c:pt idx="420">
                  <c:v>4.1176998520670649</c:v>
                </c:pt>
                <c:pt idx="421">
                  <c:v>4.1115576791657817</c:v>
                </c:pt>
                <c:pt idx="422">
                  <c:v>4.1054237287442543</c:v>
                </c:pt>
                <c:pt idx="423">
                  <c:v>4.0992979909915608</c:v>
                </c:pt>
                <c:pt idx="424">
                  <c:v>4.0931804561070999</c:v>
                </c:pt>
                <c:pt idx="425">
                  <c:v>4.0870711143006409</c:v>
                </c:pt>
                <c:pt idx="426">
                  <c:v>4.0809699557922947</c:v>
                </c:pt>
                <c:pt idx="427">
                  <c:v>4.0748769708124835</c:v>
                </c:pt>
                <c:pt idx="428">
                  <c:v>4.0687921496019959</c:v>
                </c:pt>
                <c:pt idx="429">
                  <c:v>4.0627154824118801</c:v>
                </c:pt>
                <c:pt idx="430">
                  <c:v>4.056646959503551</c:v>
                </c:pt>
                <c:pt idx="431">
                  <c:v>4.0505865711486342</c:v>
                </c:pt>
                <c:pt idx="432">
                  <c:v>4.0445343076291298</c:v>
                </c:pt>
                <c:pt idx="433">
                  <c:v>4.038490159237246</c:v>
                </c:pt>
                <c:pt idx="434">
                  <c:v>4.0324541162754901</c:v>
                </c:pt>
                <c:pt idx="435">
                  <c:v>4.026426169056613</c:v>
                </c:pt>
                <c:pt idx="436">
                  <c:v>4.0204063079036345</c:v>
                </c:pt>
                <c:pt idx="437">
                  <c:v>4.0143945231497575</c:v>
                </c:pt>
                <c:pt idx="438">
                  <c:v>4.0083908051384736</c:v>
                </c:pt>
                <c:pt idx="439">
                  <c:v>4.0023951442234553</c:v>
                </c:pt>
                <c:pt idx="440">
                  <c:v>3.9964075307686029</c:v>
                </c:pt>
                <c:pt idx="441">
                  <c:v>3.9904279551480077</c:v>
                </c:pt>
                <c:pt idx="442">
                  <c:v>3.9844564077459408</c:v>
                </c:pt>
                <c:pt idx="443">
                  <c:v>3.9784928789568457</c:v>
                </c:pt>
                <c:pt idx="444">
                  <c:v>3.9725373591853836</c:v>
                </c:pt>
                <c:pt idx="445">
                  <c:v>3.9665898388463412</c:v>
                </c:pt>
                <c:pt idx="446">
                  <c:v>3.9606503083646349</c:v>
                </c:pt>
                <c:pt idx="447">
                  <c:v>3.954718758175372</c:v>
                </c:pt>
                <c:pt idx="448">
                  <c:v>3.9487951787237558</c:v>
                </c:pt>
                <c:pt idx="449">
                  <c:v>3.9428795604651623</c:v>
                </c:pt>
                <c:pt idx="450">
                  <c:v>3.9369718938649902</c:v>
                </c:pt>
                <c:pt idx="451">
                  <c:v>3.931072169398834</c:v>
                </c:pt>
                <c:pt idx="452">
                  <c:v>3.9251803775523331</c:v>
                </c:pt>
                <c:pt idx="453">
                  <c:v>3.9192965088212346</c:v>
                </c:pt>
                <c:pt idx="454">
                  <c:v>3.9134205537113691</c:v>
                </c:pt>
                <c:pt idx="455">
                  <c:v>3.9075525027385867</c:v>
                </c:pt>
                <c:pt idx="456">
                  <c:v>3.9016923464288427</c:v>
                </c:pt>
                <c:pt idx="457">
                  <c:v>3.8958400753181084</c:v>
                </c:pt>
                <c:pt idx="458">
                  <c:v>3.8899956799524289</c:v>
                </c:pt>
                <c:pt idx="459">
                  <c:v>3.8841591508878586</c:v>
                </c:pt>
                <c:pt idx="460">
                  <c:v>3.8783304786904544</c:v>
                </c:pt>
                <c:pt idx="461">
                  <c:v>3.8725096539363313</c:v>
                </c:pt>
                <c:pt idx="462">
                  <c:v>3.8666966672115479</c:v>
                </c:pt>
                <c:pt idx="463">
                  <c:v>3.8608915091122027</c:v>
                </c:pt>
                <c:pt idx="464">
                  <c:v>3.8550941702443322</c:v>
                </c:pt>
                <c:pt idx="465">
                  <c:v>3.8493046412239829</c:v>
                </c:pt>
                <c:pt idx="466">
                  <c:v>3.8435229126771739</c:v>
                </c:pt>
                <c:pt idx="467">
                  <c:v>3.8377489752398346</c:v>
                </c:pt>
                <c:pt idx="468">
                  <c:v>3.8319828195578753</c:v>
                </c:pt>
                <c:pt idx="469">
                  <c:v>3.8262244362870996</c:v>
                </c:pt>
                <c:pt idx="470">
                  <c:v>3.8204738160933149</c:v>
                </c:pt>
                <c:pt idx="471">
                  <c:v>3.8147309496521751</c:v>
                </c:pt>
                <c:pt idx="472">
                  <c:v>3.8089958276492784</c:v>
                </c:pt>
                <c:pt idx="473">
                  <c:v>3.8032684407800943</c:v>
                </c:pt>
                <c:pt idx="474">
                  <c:v>3.7975487797500045</c:v>
                </c:pt>
                <c:pt idx="475">
                  <c:v>3.7918368352742817</c:v>
                </c:pt>
                <c:pt idx="476">
                  <c:v>3.786132598078042</c:v>
                </c:pt>
                <c:pt idx="477">
                  <c:v>3.7804360588962727</c:v>
                </c:pt>
                <c:pt idx="478">
                  <c:v>3.7747472084738267</c:v>
                </c:pt>
                <c:pt idx="479">
                  <c:v>3.7690660375653708</c:v>
                </c:pt>
                <c:pt idx="480">
                  <c:v>3.7633925369354446</c:v>
                </c:pt>
                <c:pt idx="481">
                  <c:v>3.7577266973583985</c:v>
                </c:pt>
                <c:pt idx="482">
                  <c:v>3.7520685096183826</c:v>
                </c:pt>
                <c:pt idx="483">
                  <c:v>3.7464179645093671</c:v>
                </c:pt>
                <c:pt idx="484">
                  <c:v>3.740775052835132</c:v>
                </c:pt>
                <c:pt idx="485">
                  <c:v>3.7351397654092175</c:v>
                </c:pt>
                <c:pt idx="486">
                  <c:v>3.7295120930549559</c:v>
                </c:pt>
                <c:pt idx="487">
                  <c:v>3.7238920266054887</c:v>
                </c:pt>
                <c:pt idx="488">
                  <c:v>3.7182795569036386</c:v>
                </c:pt>
                <c:pt idx="489">
                  <c:v>3.7126746748020594</c:v>
                </c:pt>
                <c:pt idx="490">
                  <c:v>3.707077371163094</c:v>
                </c:pt>
                <c:pt idx="491">
                  <c:v>3.701487636858833</c:v>
                </c:pt>
                <c:pt idx="492">
                  <c:v>3.6959054627711176</c:v>
                </c:pt>
                <c:pt idx="493">
                  <c:v>3.6903308397914785</c:v>
                </c:pt>
                <c:pt idx="494">
                  <c:v>3.6847637588211404</c:v>
                </c:pt>
                <c:pt idx="495">
                  <c:v>3.6792042107710641</c:v>
                </c:pt>
                <c:pt idx="496">
                  <c:v>3.6736521865618754</c:v>
                </c:pt>
                <c:pt idx="497">
                  <c:v>3.668107677123865</c:v>
                </c:pt>
                <c:pt idx="498">
                  <c:v>3.6625706733970218</c:v>
                </c:pt>
                <c:pt idx="499">
                  <c:v>3.6570411663310098</c:v>
                </c:pt>
                <c:pt idx="500">
                  <c:v>3.6515191468850818</c:v>
                </c:pt>
                <c:pt idx="501">
                  <c:v>3.6460046060281868</c:v>
                </c:pt>
                <c:pt idx="502">
                  <c:v>3.6404975347388961</c:v>
                </c:pt>
                <c:pt idx="503">
                  <c:v>3.6349979240054084</c:v>
                </c:pt>
                <c:pt idx="504">
                  <c:v>3.629505764825514</c:v>
                </c:pt>
                <c:pt idx="505">
                  <c:v>3.6240210482066511</c:v>
                </c:pt>
                <c:pt idx="506">
                  <c:v>3.6185437651658194</c:v>
                </c:pt>
                <c:pt idx="507">
                  <c:v>3.6130739067296234</c:v>
                </c:pt>
                <c:pt idx="508">
                  <c:v>3.6076114639342745</c:v>
                </c:pt>
                <c:pt idx="509">
                  <c:v>3.6021564278254825</c:v>
                </c:pt>
                <c:pt idx="510">
                  <c:v>3.5967087894585847</c:v>
                </c:pt>
                <c:pt idx="511">
                  <c:v>3.5912685398984499</c:v>
                </c:pt>
                <c:pt idx="512">
                  <c:v>3.5858356702195064</c:v>
                </c:pt>
                <c:pt idx="513">
                  <c:v>3.5804101715056702</c:v>
                </c:pt>
                <c:pt idx="514">
                  <c:v>3.574992034850438</c:v>
                </c:pt>
                <c:pt idx="515">
                  <c:v>3.5695812513568019</c:v>
                </c:pt>
                <c:pt idx="516">
                  <c:v>3.5641778121372658</c:v>
                </c:pt>
                <c:pt idx="517">
                  <c:v>3.5587817083137989</c:v>
                </c:pt>
                <c:pt idx="518">
                  <c:v>3.553392931017942</c:v>
                </c:pt>
                <c:pt idx="519">
                  <c:v>3.5480114713906321</c:v>
                </c:pt>
                <c:pt idx="520">
                  <c:v>3.5426373205823087</c:v>
                </c:pt>
                <c:pt idx="521">
                  <c:v>3.5372704697529058</c:v>
                </c:pt>
                <c:pt idx="522">
                  <c:v>3.5319109100717649</c:v>
                </c:pt>
                <c:pt idx="523">
                  <c:v>3.5265586327177183</c:v>
                </c:pt>
                <c:pt idx="524">
                  <c:v>3.5212136288790008</c:v>
                </c:pt>
                <c:pt idx="525">
                  <c:v>3.5158758897532567</c:v>
                </c:pt>
                <c:pt idx="526">
                  <c:v>3.5105454065476174</c:v>
                </c:pt>
                <c:pt idx="527">
                  <c:v>3.5052221704785933</c:v>
                </c:pt>
                <c:pt idx="528">
                  <c:v>3.499906172772064</c:v>
                </c:pt>
                <c:pt idx="529">
                  <c:v>3.4945974046633448</c:v>
                </c:pt>
                <c:pt idx="530">
                  <c:v>3.4892958573971051</c:v>
                </c:pt>
                <c:pt idx="531">
                  <c:v>3.4840015222274197</c:v>
                </c:pt>
                <c:pt idx="532">
                  <c:v>3.4787143904176978</c:v>
                </c:pt>
                <c:pt idx="533">
                  <c:v>3.4734344532407397</c:v>
                </c:pt>
                <c:pt idx="534">
                  <c:v>3.4681617019786617</c:v>
                </c:pt>
                <c:pt idx="535">
                  <c:v>3.462896127922928</c:v>
                </c:pt>
                <c:pt idx="536">
                  <c:v>3.4576377223743653</c:v>
                </c:pt>
                <c:pt idx="537">
                  <c:v>3.4523864766430807</c:v>
                </c:pt>
                <c:pt idx="538">
                  <c:v>3.4471423820485261</c:v>
                </c:pt>
                <c:pt idx="539">
                  <c:v>3.4419054299194287</c:v>
                </c:pt>
                <c:pt idx="540">
                  <c:v>3.4366756115938326</c:v>
                </c:pt>
                <c:pt idx="541">
                  <c:v>3.4314529184190765</c:v>
                </c:pt>
                <c:pt idx="542">
                  <c:v>3.4262373417517478</c:v>
                </c:pt>
                <c:pt idx="543">
                  <c:v>3.4210288729577374</c:v>
                </c:pt>
                <c:pt idx="544">
                  <c:v>3.4158275034121681</c:v>
                </c:pt>
                <c:pt idx="545">
                  <c:v>3.4106332244994482</c:v>
                </c:pt>
                <c:pt idx="546">
                  <c:v>3.405446027613201</c:v>
                </c:pt>
                <c:pt idx="547">
                  <c:v>3.4002659041562819</c:v>
                </c:pt>
                <c:pt idx="548">
                  <c:v>3.3950928455408045</c:v>
                </c:pt>
                <c:pt idx="549">
                  <c:v>3.389926843188074</c:v>
                </c:pt>
                <c:pt idx="550">
                  <c:v>3.3847678885285997</c:v>
                </c:pt>
                <c:pt idx="551">
                  <c:v>3.3796159730021138</c:v>
                </c:pt>
                <c:pt idx="552">
                  <c:v>3.3744710880575366</c:v>
                </c:pt>
                <c:pt idx="553">
                  <c:v>3.369333225152944</c:v>
                </c:pt>
                <c:pt idx="554">
                  <c:v>3.364202375755621</c:v>
                </c:pt>
                <c:pt idx="555">
                  <c:v>3.3590785313420031</c:v>
                </c:pt>
                <c:pt idx="556">
                  <c:v>3.3539616833976806</c:v>
                </c:pt>
                <c:pt idx="557">
                  <c:v>3.3488518234173901</c:v>
                </c:pt>
                <c:pt idx="558">
                  <c:v>3.3437489429050067</c:v>
                </c:pt>
                <c:pt idx="559">
                  <c:v>3.3386530333735696</c:v>
                </c:pt>
                <c:pt idx="560">
                  <c:v>3.3335640863451803</c:v>
                </c:pt>
                <c:pt idx="561">
                  <c:v>3.3284820933510999</c:v>
                </c:pt>
                <c:pt idx="562">
                  <c:v>3.323407045931694</c:v>
                </c:pt>
                <c:pt idx="563">
                  <c:v>3.3183389356363997</c:v>
                </c:pt>
                <c:pt idx="564">
                  <c:v>3.3132777540237415</c:v>
                </c:pt>
                <c:pt idx="565">
                  <c:v>3.3082234926613694</c:v>
                </c:pt>
                <c:pt idx="566">
                  <c:v>3.3031761431259339</c:v>
                </c:pt>
                <c:pt idx="567">
                  <c:v>3.2981356970032412</c:v>
                </c:pt>
                <c:pt idx="568">
                  <c:v>3.293102145888045</c:v>
                </c:pt>
                <c:pt idx="569">
                  <c:v>3.2880754813842148</c:v>
                </c:pt>
                <c:pt idx="570">
                  <c:v>3.2830556951046335</c:v>
                </c:pt>
                <c:pt idx="571">
                  <c:v>3.2780427786712245</c:v>
                </c:pt>
                <c:pt idx="572">
                  <c:v>3.2730367237149065</c:v>
                </c:pt>
                <c:pt idx="573">
                  <c:v>3.2680375218756583</c:v>
                </c:pt>
                <c:pt idx="574">
                  <c:v>3.2630451648023908</c:v>
                </c:pt>
                <c:pt idx="575">
                  <c:v>3.2580596441530565</c:v>
                </c:pt>
                <c:pt idx="576">
                  <c:v>3.2530809515946069</c:v>
                </c:pt>
                <c:pt idx="577">
                  <c:v>3.2481090788029245</c:v>
                </c:pt>
                <c:pt idx="578">
                  <c:v>3.2431440174628854</c:v>
                </c:pt>
                <c:pt idx="579">
                  <c:v>3.2381857592683274</c:v>
                </c:pt>
                <c:pt idx="580">
                  <c:v>3.2332342959220406</c:v>
                </c:pt>
                <c:pt idx="581">
                  <c:v>3.2282896191357495</c:v>
                </c:pt>
                <c:pt idx="582">
                  <c:v>3.2233517206301268</c:v>
                </c:pt>
                <c:pt idx="583">
                  <c:v>3.2184205921347497</c:v>
                </c:pt>
                <c:pt idx="584">
                  <c:v>3.2134962253881163</c:v>
                </c:pt>
                <c:pt idx="585">
                  <c:v>3.2085786121376825</c:v>
                </c:pt>
                <c:pt idx="586">
                  <c:v>3.2036677441397376</c:v>
                </c:pt>
                <c:pt idx="587">
                  <c:v>3.1987636131594903</c:v>
                </c:pt>
                <c:pt idx="588">
                  <c:v>3.1938662109710592</c:v>
                </c:pt>
                <c:pt idx="589">
                  <c:v>3.1889755293573834</c:v>
                </c:pt>
                <c:pt idx="590">
                  <c:v>3.1840915601103301</c:v>
                </c:pt>
                <c:pt idx="591">
                  <c:v>3.1792142950305839</c:v>
                </c:pt>
                <c:pt idx="592">
                  <c:v>3.1743437259276934</c:v>
                </c:pt>
                <c:pt idx="593">
                  <c:v>3.1694798446200423</c:v>
                </c:pt>
                <c:pt idx="594">
                  <c:v>3.1646226429348632</c:v>
                </c:pt>
                <c:pt idx="595">
                  <c:v>3.1597721127082177</c:v>
                </c:pt>
                <c:pt idx="596">
                  <c:v>3.154928245784943</c:v>
                </c:pt>
                <c:pt idx="597">
                  <c:v>3.150091034018724</c:v>
                </c:pt>
                <c:pt idx="598">
                  <c:v>3.1452604692720385</c:v>
                </c:pt>
                <c:pt idx="599">
                  <c:v>3.1404365434161599</c:v>
                </c:pt>
                <c:pt idx="600">
                  <c:v>3.1356192483311403</c:v>
                </c:pt>
                <c:pt idx="601">
                  <c:v>3.1308085759057875</c:v>
                </c:pt>
                <c:pt idx="602">
                  <c:v>3.1260045180377172</c:v>
                </c:pt>
                <c:pt idx="603">
                  <c:v>3.1212070666332616</c:v>
                </c:pt>
                <c:pt idx="604">
                  <c:v>3.1164162136075335</c:v>
                </c:pt>
                <c:pt idx="605">
                  <c:v>3.1116319508843793</c:v>
                </c:pt>
                <c:pt idx="606">
                  <c:v>3.1068542703963757</c:v>
                </c:pt>
                <c:pt idx="607">
                  <c:v>3.102083164084807</c:v>
                </c:pt>
                <c:pt idx="608">
                  <c:v>3.0973186238997261</c:v>
                </c:pt>
                <c:pt idx="609">
                  <c:v>3.0925606417998552</c:v>
                </c:pt>
                <c:pt idx="610">
                  <c:v>3.087809209752602</c:v>
                </c:pt>
                <c:pt idx="611">
                  <c:v>3.0830643197341057</c:v>
                </c:pt>
                <c:pt idx="612">
                  <c:v>3.0783259637291853</c:v>
                </c:pt>
                <c:pt idx="613">
                  <c:v>3.073594133731298</c:v>
                </c:pt>
                <c:pt idx="614">
                  <c:v>3.0688688217426079</c:v>
                </c:pt>
                <c:pt idx="615">
                  <c:v>3.0641500197739466</c:v>
                </c:pt>
                <c:pt idx="616">
                  <c:v>3.0594377198447367</c:v>
                </c:pt>
                <c:pt idx="617">
                  <c:v>3.0547319139830957</c:v>
                </c:pt>
                <c:pt idx="618">
                  <c:v>3.050032594225772</c:v>
                </c:pt>
                <c:pt idx="619">
                  <c:v>3.0453397526181369</c:v>
                </c:pt>
                <c:pt idx="620">
                  <c:v>3.0406533812141547</c:v>
                </c:pt>
                <c:pt idx="621">
                  <c:v>3.0359734720764302</c:v>
                </c:pt>
                <c:pt idx="622">
                  <c:v>3.0313000172761662</c:v>
                </c:pt>
                <c:pt idx="623">
                  <c:v>3.0266330088931355</c:v>
                </c:pt>
                <c:pt idx="624">
                  <c:v>3.0219724390157365</c:v>
                </c:pt>
                <c:pt idx="625">
                  <c:v>3.0173182997409</c:v>
                </c:pt>
                <c:pt idx="626">
                  <c:v>3.0126705831741774</c:v>
                </c:pt>
                <c:pt idx="627">
                  <c:v>3.0080292814296246</c:v>
                </c:pt>
                <c:pt idx="628">
                  <c:v>3.0033943866298927</c:v>
                </c:pt>
                <c:pt idx="629">
                  <c:v>2.998765890906153</c:v>
                </c:pt>
                <c:pt idx="630">
                  <c:v>2.9941437863981455</c:v>
                </c:pt>
                <c:pt idx="631">
                  <c:v>2.9895280652540928</c:v>
                </c:pt>
                <c:pt idx="632">
                  <c:v>2.9849187196307798</c:v>
                </c:pt>
                <c:pt idx="633">
                  <c:v>2.9803157416934929</c:v>
                </c:pt>
                <c:pt idx="634">
                  <c:v>2.975719123615999</c:v>
                </c:pt>
                <c:pt idx="635">
                  <c:v>2.9711288575805925</c:v>
                </c:pt>
                <c:pt idx="636">
                  <c:v>2.9665449357780243</c:v>
                </c:pt>
                <c:pt idx="637">
                  <c:v>2.961967350407555</c:v>
                </c:pt>
                <c:pt idx="638">
                  <c:v>2.9573960936769068</c:v>
                </c:pt>
                <c:pt idx="639">
                  <c:v>2.9528311578022861</c:v>
                </c:pt>
                <c:pt idx="640">
                  <c:v>2.9482725350082926</c:v>
                </c:pt>
                <c:pt idx="641">
                  <c:v>2.9437202175280563</c:v>
                </c:pt>
                <c:pt idx="642">
                  <c:v>2.939174197603065</c:v>
                </c:pt>
                <c:pt idx="643">
                  <c:v>2.9346344674833102</c:v>
                </c:pt>
                <c:pt idx="644">
                  <c:v>2.9301010194271662</c:v>
                </c:pt>
                <c:pt idx="645">
                  <c:v>2.9255738457014338</c:v>
                </c:pt>
                <c:pt idx="646">
                  <c:v>2.921052938581322</c:v>
                </c:pt>
                <c:pt idx="647">
                  <c:v>2.9165382903504193</c:v>
                </c:pt>
                <c:pt idx="648">
                  <c:v>2.9120298933007494</c:v>
                </c:pt>
                <c:pt idx="649">
                  <c:v>2.907527739732688</c:v>
                </c:pt>
                <c:pt idx="650">
                  <c:v>2.9030318219549884</c:v>
                </c:pt>
                <c:pt idx="651">
                  <c:v>2.8985421322847627</c:v>
                </c:pt>
                <c:pt idx="652">
                  <c:v>2.8940586630475256</c:v>
                </c:pt>
                <c:pt idx="653">
                  <c:v>2.8895814065770926</c:v>
                </c:pt>
                <c:pt idx="654">
                  <c:v>2.8851103552156467</c:v>
                </c:pt>
                <c:pt idx="655">
                  <c:v>2.8806455013137082</c:v>
                </c:pt>
                <c:pt idx="656">
                  <c:v>2.8761868372301156</c:v>
                </c:pt>
                <c:pt idx="657">
                  <c:v>2.8717343553320522</c:v>
                </c:pt>
                <c:pt idx="658">
                  <c:v>2.8672880479949634</c:v>
                </c:pt>
                <c:pt idx="659">
                  <c:v>2.8628479076026316</c:v>
                </c:pt>
                <c:pt idx="660">
                  <c:v>2.8584139265471582</c:v>
                </c:pt>
                <c:pt idx="661">
                  <c:v>2.853986097228896</c:v>
                </c:pt>
                <c:pt idx="662">
                  <c:v>2.8495644120564689</c:v>
                </c:pt>
                <c:pt idx="663">
                  <c:v>2.8451488634468189</c:v>
                </c:pt>
                <c:pt idx="664">
                  <c:v>2.8407394438251035</c:v>
                </c:pt>
                <c:pt idx="665">
                  <c:v>2.8363361456247809</c:v>
                </c:pt>
                <c:pt idx="666">
                  <c:v>2.8319389612875114</c:v>
                </c:pt>
                <c:pt idx="667">
                  <c:v>2.8275478832632399</c:v>
                </c:pt>
                <c:pt idx="668">
                  <c:v>2.8231629040101174</c:v>
                </c:pt>
                <c:pt idx="669">
                  <c:v>2.8187840159945345</c:v>
                </c:pt>
                <c:pt idx="670">
                  <c:v>2.8144112116910822</c:v>
                </c:pt>
                <c:pt idx="671">
                  <c:v>2.8100444835825855</c:v>
                </c:pt>
                <c:pt idx="672">
                  <c:v>2.8056838241600257</c:v>
                </c:pt>
                <c:pt idx="673">
                  <c:v>2.8013292259226312</c:v>
                </c:pt>
                <c:pt idx="674">
                  <c:v>2.7969806813778009</c:v>
                </c:pt>
                <c:pt idx="675">
                  <c:v>2.792638183041078</c:v>
                </c:pt>
                <c:pt idx="676">
                  <c:v>2.7883017234361986</c:v>
                </c:pt>
                <c:pt idx="677">
                  <c:v>2.7839712950950979</c:v>
                </c:pt>
                <c:pt idx="678">
                  <c:v>2.7796468905577898</c:v>
                </c:pt>
                <c:pt idx="679">
                  <c:v>2.7753285023725005</c:v>
                </c:pt>
                <c:pt idx="680">
                  <c:v>2.7710161230955612</c:v>
                </c:pt>
                <c:pt idx="681">
                  <c:v>2.7667097452914398</c:v>
                </c:pt>
                <c:pt idx="682">
                  <c:v>2.7624093615327419</c:v>
                </c:pt>
                <c:pt idx="683">
                  <c:v>2.7581149644001663</c:v>
                </c:pt>
                <c:pt idx="684">
                  <c:v>2.7538265464825256</c:v>
                </c:pt>
                <c:pt idx="685">
                  <c:v>2.7495441003767573</c:v>
                </c:pt>
                <c:pt idx="686">
                  <c:v>2.7452676186878593</c:v>
                </c:pt>
                <c:pt idx="687">
                  <c:v>2.7409970940289101</c:v>
                </c:pt>
                <c:pt idx="688">
                  <c:v>2.7367325190210905</c:v>
                </c:pt>
                <c:pt idx="689">
                  <c:v>2.7324738862936488</c:v>
                </c:pt>
                <c:pt idx="690">
                  <c:v>2.7282211884838707</c:v>
                </c:pt>
                <c:pt idx="691">
                  <c:v>2.7239744182371322</c:v>
                </c:pt>
                <c:pt idx="692">
                  <c:v>2.7197335682067942</c:v>
                </c:pt>
                <c:pt idx="693">
                  <c:v>2.7154986310543312</c:v>
                </c:pt>
                <c:pt idx="694">
                  <c:v>2.711269599449178</c:v>
                </c:pt>
                <c:pt idx="695">
                  <c:v>2.7070464660688569</c:v>
                </c:pt>
                <c:pt idx="696">
                  <c:v>2.702829223598846</c:v>
                </c:pt>
                <c:pt idx="697">
                  <c:v>2.6986178647326766</c:v>
                </c:pt>
                <c:pt idx="698">
                  <c:v>2.6944123821718309</c:v>
                </c:pt>
                <c:pt idx="699">
                  <c:v>2.690212768625857</c:v>
                </c:pt>
                <c:pt idx="700">
                  <c:v>2.6860190168122009</c:v>
                </c:pt>
                <c:pt idx="701">
                  <c:v>2.6818311194563398</c:v>
                </c:pt>
                <c:pt idx="702">
                  <c:v>2.6776490692917205</c:v>
                </c:pt>
                <c:pt idx="703">
                  <c:v>2.6734728590597201</c:v>
                </c:pt>
                <c:pt idx="704">
                  <c:v>2.6693024815096895</c:v>
                </c:pt>
                <c:pt idx="705">
                  <c:v>2.6651379293989228</c:v>
                </c:pt>
                <c:pt idx="706">
                  <c:v>2.6609791954926343</c:v>
                </c:pt>
                <c:pt idx="707">
                  <c:v>2.6568262725640164</c:v>
                </c:pt>
                <c:pt idx="708">
                  <c:v>2.6526791533941454</c:v>
                </c:pt>
                <c:pt idx="709">
                  <c:v>2.6485378307720144</c:v>
                </c:pt>
                <c:pt idx="710">
                  <c:v>2.644402297494524</c:v>
                </c:pt>
                <c:pt idx="711">
                  <c:v>2.6402725463664938</c:v>
                </c:pt>
                <c:pt idx="712">
                  <c:v>2.6361485702006275</c:v>
                </c:pt>
                <c:pt idx="713">
                  <c:v>2.6320303618174963</c:v>
                </c:pt>
                <c:pt idx="714">
                  <c:v>2.6279179140455859</c:v>
                </c:pt>
                <c:pt idx="715">
                  <c:v>2.6238112197212073</c:v>
                </c:pt>
                <c:pt idx="716">
                  <c:v>2.6197102716885623</c:v>
                </c:pt>
                <c:pt idx="717">
                  <c:v>2.6156150627997086</c:v>
                </c:pt>
                <c:pt idx="718">
                  <c:v>2.6115255859145345</c:v>
                </c:pt>
                <c:pt idx="719">
                  <c:v>2.6074418339007961</c:v>
                </c:pt>
                <c:pt idx="720">
                  <c:v>2.6033637996340291</c:v>
                </c:pt>
                <c:pt idx="721">
                  <c:v>2.5992914759976413</c:v>
                </c:pt>
                <c:pt idx="722">
                  <c:v>2.5952248558828588</c:v>
                </c:pt>
                <c:pt idx="723">
                  <c:v>2.5911639321886835</c:v>
                </c:pt>
                <c:pt idx="724">
                  <c:v>2.5871086978219484</c:v>
                </c:pt>
                <c:pt idx="725">
                  <c:v>2.5830591456972654</c:v>
                </c:pt>
                <c:pt idx="726">
                  <c:v>2.5790152687370362</c:v>
                </c:pt>
                <c:pt idx="727">
                  <c:v>2.5749770598714434</c:v>
                </c:pt>
                <c:pt idx="728">
                  <c:v>2.5709445120384364</c:v>
                </c:pt>
                <c:pt idx="729">
                  <c:v>2.5669176181837505</c:v>
                </c:pt>
                <c:pt idx="730">
                  <c:v>2.5628963712608437</c:v>
                </c:pt>
                <c:pt idx="731">
                  <c:v>2.5588807642309543</c:v>
                </c:pt>
                <c:pt idx="732">
                  <c:v>2.5548707900630485</c:v>
                </c:pt>
                <c:pt idx="733">
                  <c:v>2.5508664417338207</c:v>
                </c:pt>
                <c:pt idx="734">
                  <c:v>2.5468677122277064</c:v>
                </c:pt>
                <c:pt idx="735">
                  <c:v>2.5428745945368632</c:v>
                </c:pt>
                <c:pt idx="736">
                  <c:v>2.5388870816611386</c:v>
                </c:pt>
                <c:pt idx="737">
                  <c:v>2.5349051666081071</c:v>
                </c:pt>
                <c:pt idx="738">
                  <c:v>2.530928842393017</c:v>
                </c:pt>
                <c:pt idx="739">
                  <c:v>2.5269581020388481</c:v>
                </c:pt>
                <c:pt idx="740">
                  <c:v>2.5229929385762122</c:v>
                </c:pt>
                <c:pt idx="741">
                  <c:v>2.5190333450434288</c:v>
                </c:pt>
                <c:pt idx="742">
                  <c:v>2.5150793144864894</c:v>
                </c:pt>
                <c:pt idx="743">
                  <c:v>2.5111308399590144</c:v>
                </c:pt>
                <c:pt idx="744">
                  <c:v>2.5071879145223104</c:v>
                </c:pt>
                <c:pt idx="745">
                  <c:v>2.5032505312453068</c:v>
                </c:pt>
                <c:pt idx="746">
                  <c:v>2.4993186832045859</c:v>
                </c:pt>
                <c:pt idx="747">
                  <c:v>2.4953923634843305</c:v>
                </c:pt>
                <c:pt idx="748">
                  <c:v>2.4914715651764059</c:v>
                </c:pt>
                <c:pt idx="749">
                  <c:v>2.487556281380237</c:v>
                </c:pt>
                <c:pt idx="750">
                  <c:v>2.4836465052028895</c:v>
                </c:pt>
                <c:pt idx="751">
                  <c:v>2.4797422297590113</c:v>
                </c:pt>
                <c:pt idx="752">
                  <c:v>2.4758434481708576</c:v>
                </c:pt>
                <c:pt idx="753">
                  <c:v>2.47195015356826</c:v>
                </c:pt>
                <c:pt idx="754">
                  <c:v>2.4680623390886351</c:v>
                </c:pt>
                <c:pt idx="755">
                  <c:v>2.4641799978769789</c:v>
                </c:pt>
                <c:pt idx="756">
                  <c:v>2.4603031230858323</c:v>
                </c:pt>
                <c:pt idx="757">
                  <c:v>2.4564317078753173</c:v>
                </c:pt>
                <c:pt idx="758">
                  <c:v>2.4525657454130965</c:v>
                </c:pt>
                <c:pt idx="759">
                  <c:v>2.4487052288743549</c:v>
                </c:pt>
                <c:pt idx="760">
                  <c:v>2.4448501514418473</c:v>
                </c:pt>
                <c:pt idx="761">
                  <c:v>2.4410005063058375</c:v>
                </c:pt>
                <c:pt idx="762">
                  <c:v>2.4371562866641181</c:v>
                </c:pt>
                <c:pt idx="763">
                  <c:v>2.4333174857219682</c:v>
                </c:pt>
                <c:pt idx="764">
                  <c:v>2.429484096692224</c:v>
                </c:pt>
                <c:pt idx="765">
                  <c:v>2.4256561127951857</c:v>
                </c:pt>
                <c:pt idx="766">
                  <c:v>2.4218335272586358</c:v>
                </c:pt>
                <c:pt idx="767">
                  <c:v>2.4180163333178668</c:v>
                </c:pt>
                <c:pt idx="768">
                  <c:v>2.4142045242156494</c:v>
                </c:pt>
                <c:pt idx="769">
                  <c:v>2.4103980932021969</c:v>
                </c:pt>
                <c:pt idx="770">
                  <c:v>2.4065970335352205</c:v>
                </c:pt>
                <c:pt idx="771">
                  <c:v>2.4028013384798612</c:v>
                </c:pt>
                <c:pt idx="772">
                  <c:v>2.3990110013087169</c:v>
                </c:pt>
                <c:pt idx="773">
                  <c:v>2.3952260153018288</c:v>
                </c:pt>
                <c:pt idx="774">
                  <c:v>2.3914463737466702</c:v>
                </c:pt>
                <c:pt idx="775">
                  <c:v>2.3876720699381351</c:v>
                </c:pt>
                <c:pt idx="776">
                  <c:v>2.3839030971785542</c:v>
                </c:pt>
                <c:pt idx="777">
                  <c:v>2.3801394487776379</c:v>
                </c:pt>
                <c:pt idx="778">
                  <c:v>2.3763811180525538</c:v>
                </c:pt>
                <c:pt idx="779">
                  <c:v>2.3726280983278261</c:v>
                </c:pt>
                <c:pt idx="780">
                  <c:v>2.3688803829353637</c:v>
                </c:pt>
                <c:pt idx="781">
                  <c:v>2.3651379652145015</c:v>
                </c:pt>
                <c:pt idx="782">
                  <c:v>2.3614008385119121</c:v>
                </c:pt>
                <c:pt idx="783">
                  <c:v>2.3576689961816464</c:v>
                </c:pt>
                <c:pt idx="784">
                  <c:v>2.3539424315851374</c:v>
                </c:pt>
                <c:pt idx="785">
                  <c:v>2.3502211380911491</c:v>
                </c:pt>
                <c:pt idx="786">
                  <c:v>2.3465051090758045</c:v>
                </c:pt>
                <c:pt idx="787">
                  <c:v>2.3427943379225704</c:v>
                </c:pt>
                <c:pt idx="788">
                  <c:v>2.339088818022232</c:v>
                </c:pt>
                <c:pt idx="789">
                  <c:v>2.3353885427729302</c:v>
                </c:pt>
                <c:pt idx="790">
                  <c:v>2.3316935055800845</c:v>
                </c:pt>
                <c:pt idx="791">
                  <c:v>2.3280036998564735</c:v>
                </c:pt>
                <c:pt idx="792">
                  <c:v>2.3243191190221406</c:v>
                </c:pt>
                <c:pt idx="793">
                  <c:v>2.3206397565044408</c:v>
                </c:pt>
                <c:pt idx="794">
                  <c:v>2.3169656057380386</c:v>
                </c:pt>
                <c:pt idx="795">
                  <c:v>2.3132966601648541</c:v>
                </c:pt>
                <c:pt idx="796">
                  <c:v>2.3096329132341111</c:v>
                </c:pt>
                <c:pt idx="797">
                  <c:v>2.3059743584022758</c:v>
                </c:pt>
                <c:pt idx="798">
                  <c:v>2.3023209891331051</c:v>
                </c:pt>
                <c:pt idx="799">
                  <c:v>2.2986727988975821</c:v>
                </c:pt>
                <c:pt idx="800">
                  <c:v>2.2950297811739602</c:v>
                </c:pt>
                <c:pt idx="801">
                  <c:v>2.2913919294477303</c:v>
                </c:pt>
                <c:pt idx="802">
                  <c:v>2.2877592372116218</c:v>
                </c:pt>
                <c:pt idx="803">
                  <c:v>2.2841316979655719</c:v>
                </c:pt>
                <c:pt idx="804">
                  <c:v>2.2805093052167682</c:v>
                </c:pt>
                <c:pt idx="805">
                  <c:v>2.2768920524795839</c:v>
                </c:pt>
                <c:pt idx="806">
                  <c:v>2.2732799332756266</c:v>
                </c:pt>
                <c:pt idx="807">
                  <c:v>2.26967294113367</c:v>
                </c:pt>
                <c:pt idx="808">
                  <c:v>2.2660710695897088</c:v>
                </c:pt>
                <c:pt idx="809">
                  <c:v>2.262474312186912</c:v>
                </c:pt>
                <c:pt idx="810">
                  <c:v>2.2588826624756253</c:v>
                </c:pt>
                <c:pt idx="811">
                  <c:v>2.2552961140133632</c:v>
                </c:pt>
                <c:pt idx="812">
                  <c:v>2.2517146603648261</c:v>
                </c:pt>
                <c:pt idx="813">
                  <c:v>2.2481382951018389</c:v>
                </c:pt>
                <c:pt idx="814">
                  <c:v>2.2445670118034142</c:v>
                </c:pt>
                <c:pt idx="815">
                  <c:v>2.2410008040556582</c:v>
                </c:pt>
                <c:pt idx="816">
                  <c:v>2.2374396654518844</c:v>
                </c:pt>
                <c:pt idx="817">
                  <c:v>2.2338835895924549</c:v>
                </c:pt>
                <c:pt idx="818">
                  <c:v>2.2303325700849164</c:v>
                </c:pt>
                <c:pt idx="819">
                  <c:v>2.2267866005439063</c:v>
                </c:pt>
                <c:pt idx="820">
                  <c:v>2.2232456745911859</c:v>
                </c:pt>
                <c:pt idx="821">
                  <c:v>2.2197097858555859</c:v>
                </c:pt>
                <c:pt idx="822">
                  <c:v>2.2161789279730701</c:v>
                </c:pt>
                <c:pt idx="823">
                  <c:v>2.2126530945866745</c:v>
                </c:pt>
                <c:pt idx="824">
                  <c:v>2.209132279346508</c:v>
                </c:pt>
                <c:pt idx="825">
                  <c:v>2.2056164759097605</c:v>
                </c:pt>
                <c:pt idx="826">
                  <c:v>2.2021056779406973</c:v>
                </c:pt>
                <c:pt idx="827">
                  <c:v>2.1985998791106369</c:v>
                </c:pt>
                <c:pt idx="828">
                  <c:v>2.1950990730979583</c:v>
                </c:pt>
                <c:pt idx="829">
                  <c:v>2.1916032535880641</c:v>
                </c:pt>
                <c:pt idx="830">
                  <c:v>2.1881124142734363</c:v>
                </c:pt>
                <c:pt idx="831">
                  <c:v>2.1846265488535512</c:v>
                </c:pt>
                <c:pt idx="832">
                  <c:v>2.1811456510349281</c:v>
                </c:pt>
                <c:pt idx="833">
                  <c:v>2.1776697145311199</c:v>
                </c:pt>
                <c:pt idx="834">
                  <c:v>2.174198733062664</c:v>
                </c:pt>
                <c:pt idx="835">
                  <c:v>2.1707327003571186</c:v>
                </c:pt>
                <c:pt idx="836">
                  <c:v>2.1672716101490419</c:v>
                </c:pt>
                <c:pt idx="837">
                  <c:v>2.1638154561799858</c:v>
                </c:pt>
                <c:pt idx="838">
                  <c:v>2.160364232198472</c:v>
                </c:pt>
                <c:pt idx="839">
                  <c:v>2.1569179319600185</c:v>
                </c:pt>
                <c:pt idx="840">
                  <c:v>2.1534765492271086</c:v>
                </c:pt>
                <c:pt idx="841">
                  <c:v>2.1500400777691837</c:v>
                </c:pt>
                <c:pt idx="842">
                  <c:v>2.1466085113626532</c:v>
                </c:pt>
                <c:pt idx="843">
                  <c:v>2.1431818437908721</c:v>
                </c:pt>
                <c:pt idx="844">
                  <c:v>2.1397600688441489</c:v>
                </c:pt>
                <c:pt idx="845">
                  <c:v>2.136343180319709</c:v>
                </c:pt>
                <c:pt idx="846">
                  <c:v>2.1329311720217117</c:v>
                </c:pt>
                <c:pt idx="847">
                  <c:v>2.1295240377612799</c:v>
                </c:pt>
                <c:pt idx="848">
                  <c:v>2.1261217713564031</c:v>
                </c:pt>
                <c:pt idx="849">
                  <c:v>2.1227243666320006</c:v>
                </c:pt>
                <c:pt idx="850">
                  <c:v>2.119331817419905</c:v>
                </c:pt>
                <c:pt idx="851">
                  <c:v>2.1159441175588252</c:v>
                </c:pt>
                <c:pt idx="852">
                  <c:v>2.1125612608943798</c:v>
                </c:pt>
                <c:pt idx="853">
                  <c:v>2.1091832412790668</c:v>
                </c:pt>
                <c:pt idx="854">
                  <c:v>2.1058100525722554</c:v>
                </c:pt>
                <c:pt idx="855">
                  <c:v>2.1024416886401829</c:v>
                </c:pt>
                <c:pt idx="856">
                  <c:v>2.0990781433559444</c:v>
                </c:pt>
                <c:pt idx="857">
                  <c:v>2.0957194105995254</c:v>
                </c:pt>
                <c:pt idx="858">
                  <c:v>2.092365484257714</c:v>
                </c:pt>
                <c:pt idx="859">
                  <c:v>2.0890163582241672</c:v>
                </c:pt>
                <c:pt idx="860">
                  <c:v>2.085672026399382</c:v>
                </c:pt>
                <c:pt idx="861">
                  <c:v>2.0823324826906759</c:v>
                </c:pt>
                <c:pt idx="862">
                  <c:v>2.0789977210121857</c:v>
                </c:pt>
                <c:pt idx="863">
                  <c:v>2.0756677352848767</c:v>
                </c:pt>
                <c:pt idx="864">
                  <c:v>2.0723425194365137</c:v>
                </c:pt>
                <c:pt idx="865">
                  <c:v>2.069022067401677</c:v>
                </c:pt>
                <c:pt idx="866">
                  <c:v>2.0657063731217256</c:v>
                </c:pt>
                <c:pt idx="867">
                  <c:v>2.0623954305448144</c:v>
                </c:pt>
                <c:pt idx="868">
                  <c:v>2.0590892336258855</c:v>
                </c:pt>
                <c:pt idx="869">
                  <c:v>2.0557877763266559</c:v>
                </c:pt>
                <c:pt idx="870">
                  <c:v>2.0524910526156246</c:v>
                </c:pt>
                <c:pt idx="871">
                  <c:v>2.0491990564680305</c:v>
                </c:pt>
                <c:pt idx="872">
                  <c:v>2.045911781865875</c:v>
                </c:pt>
                <c:pt idx="873">
                  <c:v>2.0426292227979221</c:v>
                </c:pt>
                <c:pt idx="874">
                  <c:v>2.0393513732596555</c:v>
                </c:pt>
                <c:pt idx="875">
                  <c:v>2.036078227253332</c:v>
                </c:pt>
                <c:pt idx="876">
                  <c:v>2.0328097787879069</c:v>
                </c:pt>
                <c:pt idx="877">
                  <c:v>2.029546021879066</c:v>
                </c:pt>
                <c:pt idx="878">
                  <c:v>2.0262869505492183</c:v>
                </c:pt>
                <c:pt idx="879">
                  <c:v>2.0230325588274747</c:v>
                </c:pt>
                <c:pt idx="880">
                  <c:v>2.0197828407496576</c:v>
                </c:pt>
                <c:pt idx="881">
                  <c:v>2.0165377903582851</c:v>
                </c:pt>
                <c:pt idx="882">
                  <c:v>2.0132974017025584</c:v>
                </c:pt>
                <c:pt idx="883">
                  <c:v>2.0100616688383699</c:v>
                </c:pt>
                <c:pt idx="884">
                  <c:v>2.0068305858282969</c:v>
                </c:pt>
                <c:pt idx="885">
                  <c:v>2.0036041467415591</c:v>
                </c:pt>
                <c:pt idx="886">
                  <c:v>2.0003823456540748</c:v>
                </c:pt>
                <c:pt idx="887">
                  <c:v>1.9971651766483944</c:v>
                </c:pt>
                <c:pt idx="888">
                  <c:v>1.9939526338137255</c:v>
                </c:pt>
                <c:pt idx="889">
                  <c:v>1.9907447112459358</c:v>
                </c:pt>
                <c:pt idx="890">
                  <c:v>1.9875414030475103</c:v>
                </c:pt>
                <c:pt idx="891">
                  <c:v>1.984342703327574</c:v>
                </c:pt>
                <c:pt idx="892">
                  <c:v>1.9811486062018779</c:v>
                </c:pt>
                <c:pt idx="893">
                  <c:v>1.9779591057927925</c:v>
                </c:pt>
                <c:pt idx="894">
                  <c:v>1.9747741962292951</c:v>
                </c:pt>
                <c:pt idx="895">
                  <c:v>1.9715938716469623</c:v>
                </c:pt>
                <c:pt idx="896">
                  <c:v>1.9684181261880005</c:v>
                </c:pt>
                <c:pt idx="897">
                  <c:v>1.965246954001167</c:v>
                </c:pt>
                <c:pt idx="898">
                  <c:v>1.9620803492418362</c:v>
                </c:pt>
                <c:pt idx="899">
                  <c:v>1.9589183060719351</c:v>
                </c:pt>
                <c:pt idx="900">
                  <c:v>1.9557608186599946</c:v>
                </c:pt>
                <c:pt idx="901">
                  <c:v>1.9526078811810865</c:v>
                </c:pt>
                <c:pt idx="902">
                  <c:v>1.9494594878168587</c:v>
                </c:pt>
                <c:pt idx="903">
                  <c:v>1.9463156327554947</c:v>
                </c:pt>
                <c:pt idx="904">
                  <c:v>1.9431763101917559</c:v>
                </c:pt>
                <c:pt idx="905">
                  <c:v>1.940041514326905</c:v>
                </c:pt>
                <c:pt idx="906">
                  <c:v>1.9369112393687704</c:v>
                </c:pt>
                <c:pt idx="907">
                  <c:v>1.9337854795316973</c:v>
                </c:pt>
                <c:pt idx="908">
                  <c:v>1.9306642290365417</c:v>
                </c:pt>
                <c:pt idx="909">
                  <c:v>1.9275474821107055</c:v>
                </c:pt>
                <c:pt idx="910">
                  <c:v>1.9244352329880481</c:v>
                </c:pt>
                <c:pt idx="911">
                  <c:v>1.9213274759089889</c:v>
                </c:pt>
                <c:pt idx="912">
                  <c:v>1.9182242051203993</c:v>
                </c:pt>
                <c:pt idx="913">
                  <c:v>1.9151254148756574</c:v>
                </c:pt>
                <c:pt idx="914">
                  <c:v>1.9120310994346283</c:v>
                </c:pt>
                <c:pt idx="915">
                  <c:v>1.9089412530636445</c:v>
                </c:pt>
                <c:pt idx="916">
                  <c:v>1.9058558700355051</c:v>
                </c:pt>
                <c:pt idx="917">
                  <c:v>1.9027749446294921</c:v>
                </c:pt>
                <c:pt idx="918">
                  <c:v>1.8996984711313352</c:v>
                </c:pt>
                <c:pt idx="919">
                  <c:v>1.8966264438331926</c:v>
                </c:pt>
                <c:pt idx="920">
                  <c:v>1.8935588570336994</c:v>
                </c:pt>
                <c:pt idx="921">
                  <c:v>1.8904957050379132</c:v>
                </c:pt>
                <c:pt idx="922">
                  <c:v>1.8874369821573358</c:v>
                </c:pt>
                <c:pt idx="923">
                  <c:v>1.8843826827098722</c:v>
                </c:pt>
                <c:pt idx="924">
                  <c:v>1.8813328010198658</c:v>
                </c:pt>
                <c:pt idx="925">
                  <c:v>1.878287331418051</c:v>
                </c:pt>
                <c:pt idx="926">
                  <c:v>1.8752462682416153</c:v>
                </c:pt>
                <c:pt idx="927">
                  <c:v>1.8722096058340976</c:v>
                </c:pt>
                <c:pt idx="928">
                  <c:v>1.8691773385454438</c:v>
                </c:pt>
                <c:pt idx="929">
                  <c:v>1.8661494607319997</c:v>
                </c:pt>
                <c:pt idx="930">
                  <c:v>1.863125966756485</c:v>
                </c:pt>
                <c:pt idx="931">
                  <c:v>1.8601068509879874</c:v>
                </c:pt>
                <c:pt idx="932">
                  <c:v>1.8570921078019698</c:v>
                </c:pt>
                <c:pt idx="933">
                  <c:v>1.8540817315802633</c:v>
                </c:pt>
                <c:pt idx="934">
                  <c:v>1.8510757167110485</c:v>
                </c:pt>
                <c:pt idx="935">
                  <c:v>1.8480740575888497</c:v>
                </c:pt>
                <c:pt idx="936">
                  <c:v>1.8450767486145474</c:v>
                </c:pt>
                <c:pt idx="937">
                  <c:v>1.8420837841953532</c:v>
                </c:pt>
                <c:pt idx="938">
                  <c:v>1.8390951587448041</c:v>
                </c:pt>
                <c:pt idx="939">
                  <c:v>1.8361108666827683</c:v>
                </c:pt>
                <c:pt idx="940">
                  <c:v>1.8331309024354334</c:v>
                </c:pt>
                <c:pt idx="941">
                  <c:v>1.8301552604352866</c:v>
                </c:pt>
                <c:pt idx="942">
                  <c:v>1.827183935121149</c:v>
                </c:pt>
                <c:pt idx="943">
                  <c:v>1.8242169209381216</c:v>
                </c:pt>
                <c:pt idx="944">
                  <c:v>1.8212542123375819</c:v>
                </c:pt>
                <c:pt idx="945">
                  <c:v>1.8182958037772274</c:v>
                </c:pt>
                <c:pt idx="946">
                  <c:v>1.8153416897210324</c:v>
                </c:pt>
                <c:pt idx="947">
                  <c:v>1.8123918646392081</c:v>
                </c:pt>
                <c:pt idx="948">
                  <c:v>1.8094463230082818</c:v>
                </c:pt>
                <c:pt idx="949">
                  <c:v>1.8065050593110252</c:v>
                </c:pt>
                <c:pt idx="950">
                  <c:v>1.8035680680364556</c:v>
                </c:pt>
                <c:pt idx="951">
                  <c:v>1.800635343679855</c:v>
                </c:pt>
                <c:pt idx="952">
                  <c:v>1.7977068807427325</c:v>
                </c:pt>
                <c:pt idx="953">
                  <c:v>1.7947826737328623</c:v>
                </c:pt>
                <c:pt idx="954">
                  <c:v>1.7918627171642205</c:v>
                </c:pt>
                <c:pt idx="955">
                  <c:v>1.7889470055570247</c:v>
                </c:pt>
                <c:pt idx="956">
                  <c:v>1.7860355334377005</c:v>
                </c:pt>
                <c:pt idx="957">
                  <c:v>1.7831282953389085</c:v>
                </c:pt>
                <c:pt idx="958">
                  <c:v>1.780225285799488</c:v>
                </c:pt>
                <c:pt idx="959">
                  <c:v>1.7773264993645004</c:v>
                </c:pt>
                <c:pt idx="960">
                  <c:v>1.7744319305851728</c:v>
                </c:pt>
                <c:pt idx="961">
                  <c:v>1.7715415740189691</c:v>
                </c:pt>
                <c:pt idx="962">
                  <c:v>1.7686554242294874</c:v>
                </c:pt>
                <c:pt idx="963">
                  <c:v>1.7657734757865187</c:v>
                </c:pt>
                <c:pt idx="964">
                  <c:v>1.76289572326604</c:v>
                </c:pt>
                <c:pt idx="965">
                  <c:v>1.7600221612501705</c:v>
                </c:pt>
                <c:pt idx="966">
                  <c:v>1.7571527843271912</c:v>
                </c:pt>
                <c:pt idx="967">
                  <c:v>1.7542875870915389</c:v>
                </c:pt>
                <c:pt idx="968">
                  <c:v>1.751426564143806</c:v>
                </c:pt>
                <c:pt idx="969">
                  <c:v>1.7485697100906914</c:v>
                </c:pt>
                <c:pt idx="970">
                  <c:v>1.7457170195450622</c:v>
                </c:pt>
                <c:pt idx="971">
                  <c:v>1.7428684871258935</c:v>
                </c:pt>
                <c:pt idx="972">
                  <c:v>1.7400241074582909</c:v>
                </c:pt>
                <c:pt idx="973">
                  <c:v>1.7371838751734685</c:v>
                </c:pt>
                <c:pt idx="974">
                  <c:v>1.7343477849087539</c:v>
                </c:pt>
                <c:pt idx="975">
                  <c:v>1.7315158313075576</c:v>
                </c:pt>
                <c:pt idx="976">
                  <c:v>1.7286880090194292</c:v>
                </c:pt>
                <c:pt idx="977">
                  <c:v>1.7258643126999713</c:v>
                </c:pt>
                <c:pt idx="978">
                  <c:v>1.7230447370108763</c:v>
                </c:pt>
                <c:pt idx="979">
                  <c:v>1.7202292766199274</c:v>
                </c:pt>
                <c:pt idx="980">
                  <c:v>1.717417926200979</c:v>
                </c:pt>
                <c:pt idx="981">
                  <c:v>1.71461068043394</c:v>
                </c:pt>
                <c:pt idx="982">
                  <c:v>1.711807534004792</c:v>
                </c:pt>
                <c:pt idx="983">
                  <c:v>1.709008481605558</c:v>
                </c:pt>
                <c:pt idx="984">
                  <c:v>1.7062135179343343</c:v>
                </c:pt>
                <c:pt idx="985">
                  <c:v>1.7034226376952295</c:v>
                </c:pt>
                <c:pt idx="986">
                  <c:v>1.7006358355984004</c:v>
                </c:pt>
                <c:pt idx="987">
                  <c:v>1.6978531063600351</c:v>
                </c:pt>
                <c:pt idx="988">
                  <c:v>1.6950744447023467</c:v>
                </c:pt>
                <c:pt idx="989">
                  <c:v>1.6922998453535849</c:v>
                </c:pt>
                <c:pt idx="990">
                  <c:v>1.689529303047959</c:v>
                </c:pt>
                <c:pt idx="991">
                  <c:v>1.686762812525739</c:v>
                </c:pt>
                <c:pt idx="992">
                  <c:v>1.6840003685331673</c:v>
                </c:pt>
                <c:pt idx="993">
                  <c:v>1.6812419658224869</c:v>
                </c:pt>
                <c:pt idx="994">
                  <c:v>1.6784875991519312</c:v>
                </c:pt>
                <c:pt idx="995">
                  <c:v>1.6757372632857235</c:v>
                </c:pt>
                <c:pt idx="996">
                  <c:v>1.6729909529940405</c:v>
                </c:pt>
                <c:pt idx="997">
                  <c:v>1.6702486630530387</c:v>
                </c:pt>
                <c:pt idx="998">
                  <c:v>1.6675103882448687</c:v>
                </c:pt>
                <c:pt idx="999">
                  <c:v>1.6647761233575962</c:v>
                </c:pt>
                <c:pt idx="1000">
                  <c:v>1.6620458631852577</c:v>
                </c:pt>
                <c:pt idx="1001">
                  <c:v>1.6593196025278343</c:v>
                </c:pt>
                <c:pt idx="1002">
                  <c:v>1.6565973361912549</c:v>
                </c:pt>
                <c:pt idx="1003">
                  <c:v>1.6538790589873809</c:v>
                </c:pt>
                <c:pt idx="1004">
                  <c:v>1.6511647657339985</c:v>
                </c:pt>
                <c:pt idx="1005">
                  <c:v>1.6484544512548083</c:v>
                </c:pt>
                <c:pt idx="1006">
                  <c:v>1.6457481103794487</c:v>
                </c:pt>
                <c:pt idx="1007">
                  <c:v>1.6430457379434542</c:v>
                </c:pt>
                <c:pt idx="1008">
                  <c:v>1.6403473287882679</c:v>
                </c:pt>
                <c:pt idx="1009">
                  <c:v>1.6376528777612418</c:v>
                </c:pt>
                <c:pt idx="1010">
                  <c:v>1.634962379715601</c:v>
                </c:pt>
                <c:pt idx="1011">
                  <c:v>1.6322758295104673</c:v>
                </c:pt>
                <c:pt idx="1012">
                  <c:v>1.6295932220108602</c:v>
                </c:pt>
                <c:pt idx="1013">
                  <c:v>1.6269145520876491</c:v>
                </c:pt>
                <c:pt idx="1014">
                  <c:v>1.6242398146175892</c:v>
                </c:pt>
                <c:pt idx="1015">
                  <c:v>1.6215690044832978</c:v>
                </c:pt>
                <c:pt idx="1016">
                  <c:v>1.6189021165732491</c:v>
                </c:pt>
                <c:pt idx="1017">
                  <c:v>1.616239145781762</c:v>
                </c:pt>
                <c:pt idx="1018">
                  <c:v>1.613580087009018</c:v>
                </c:pt>
                <c:pt idx="1019">
                  <c:v>1.6109249351610264</c:v>
                </c:pt>
                <c:pt idx="1020">
                  <c:v>1.6082736851496306</c:v>
                </c:pt>
                <c:pt idx="1021">
                  <c:v>1.6056263318925188</c:v>
                </c:pt>
                <c:pt idx="1022">
                  <c:v>1.6029828703131783</c:v>
                </c:pt>
                <c:pt idx="1023">
                  <c:v>1.6003432953409311</c:v>
                </c:pt>
                <c:pt idx="1024">
                  <c:v>1.5977076019109093</c:v>
                </c:pt>
                <c:pt idx="1025">
                  <c:v>1.5950757849640449</c:v>
                </c:pt>
                <c:pt idx="1026">
                  <c:v>1.5924478394470805</c:v>
                </c:pt>
                <c:pt idx="1027">
                  <c:v>1.5898237603125243</c:v>
                </c:pt>
                <c:pt idx="1028">
                  <c:v>1.5872035425187128</c:v>
                </c:pt>
                <c:pt idx="1029">
                  <c:v>1.5845871810297303</c:v>
                </c:pt>
                <c:pt idx="1030">
                  <c:v>1.5819746708154667</c:v>
                </c:pt>
                <c:pt idx="1031">
                  <c:v>1.5793660068515494</c:v>
                </c:pt>
                <c:pt idx="1032">
                  <c:v>1.5767611841194102</c:v>
                </c:pt>
                <c:pt idx="1033">
                  <c:v>1.5741601976062132</c:v>
                </c:pt>
                <c:pt idx="1034">
                  <c:v>1.5715630423048876</c:v>
                </c:pt>
                <c:pt idx="1035">
                  <c:v>1.5689697132140892</c:v>
                </c:pt>
                <c:pt idx="1036">
                  <c:v>1.5663802053382443</c:v>
                </c:pt>
                <c:pt idx="1037">
                  <c:v>1.5637945136875058</c:v>
                </c:pt>
                <c:pt idx="1038">
                  <c:v>1.5612126332777467</c:v>
                </c:pt>
                <c:pt idx="1039">
                  <c:v>1.5586345591305886</c:v>
                </c:pt>
                <c:pt idx="1040">
                  <c:v>1.5560602862733295</c:v>
                </c:pt>
                <c:pt idx="1041">
                  <c:v>1.5534898097390371</c:v>
                </c:pt>
                <c:pt idx="1042">
                  <c:v>1.5509231245664443</c:v>
                </c:pt>
                <c:pt idx="1043">
                  <c:v>1.5483602257999936</c:v>
                </c:pt>
                <c:pt idx="1044">
                  <c:v>1.5458011084898304</c:v>
                </c:pt>
                <c:pt idx="1045">
                  <c:v>1.5432457676917986</c:v>
                </c:pt>
                <c:pt idx="1046">
                  <c:v>1.5406941984674121</c:v>
                </c:pt>
                <c:pt idx="1047">
                  <c:v>1.5381463958838608</c:v>
                </c:pt>
                <c:pt idx="1048">
                  <c:v>1.5356023550140379</c:v>
                </c:pt>
                <c:pt idx="1049">
                  <c:v>1.533062070936452</c:v>
                </c:pt>
                <c:pt idx="1050">
                  <c:v>1.5305255387353303</c:v>
                </c:pt>
                <c:pt idx="1051">
                  <c:v>1.5279927535005162</c:v>
                </c:pt>
                <c:pt idx="1052">
                  <c:v>1.5254637103275224</c:v>
                </c:pt>
                <c:pt idx="1053">
                  <c:v>1.5229384043174936</c:v>
                </c:pt>
                <c:pt idx="1054">
                  <c:v>1.5204168305772325</c:v>
                </c:pt>
                <c:pt idx="1055">
                  <c:v>1.5178989842191575</c:v>
                </c:pt>
                <c:pt idx="1056">
                  <c:v>1.5153848603613236</c:v>
                </c:pt>
                <c:pt idx="1057">
                  <c:v>1.5128744541274057</c:v>
                </c:pt>
                <c:pt idx="1058">
                  <c:v>1.5103677606466994</c:v>
                </c:pt>
                <c:pt idx="1059">
                  <c:v>1.5078647750541041</c:v>
                </c:pt>
                <c:pt idx="1060">
                  <c:v>1.5053654924901281</c:v>
                </c:pt>
                <c:pt idx="1061">
                  <c:v>1.5028699081008727</c:v>
                </c:pt>
                <c:pt idx="1062">
                  <c:v>1.5003780170380483</c:v>
                </c:pt>
                <c:pt idx="1063">
                  <c:v>1.4978898144589416</c:v>
                </c:pt>
                <c:pt idx="1064">
                  <c:v>1.495405295526437</c:v>
                </c:pt>
                <c:pt idx="1065">
                  <c:v>1.4929244554089633</c:v>
                </c:pt>
                <c:pt idx="1066">
                  <c:v>1.4904472892805578</c:v>
                </c:pt>
                <c:pt idx="1067">
                  <c:v>1.487973792320801</c:v>
                </c:pt>
                <c:pt idx="1068">
                  <c:v>1.4855039597148498</c:v>
                </c:pt>
                <c:pt idx="1069">
                  <c:v>1.4830377866533888</c:v>
                </c:pt>
                <c:pt idx="1070">
                  <c:v>1.4805752683326936</c:v>
                </c:pt>
                <c:pt idx="1071">
                  <c:v>1.4781163999545361</c:v>
                </c:pt>
                <c:pt idx="1072">
                  <c:v>1.475661176726268</c:v>
                </c:pt>
                <c:pt idx="1073">
                  <c:v>1.4732095938607526</c:v>
                </c:pt>
                <c:pt idx="1074">
                  <c:v>1.4707616465763698</c:v>
                </c:pt>
                <c:pt idx="1075">
                  <c:v>1.4683173300970422</c:v>
                </c:pt>
                <c:pt idx="1076">
                  <c:v>1.4658766396521981</c:v>
                </c:pt>
                <c:pt idx="1077">
                  <c:v>1.463439570476776</c:v>
                </c:pt>
                <c:pt idx="1078">
                  <c:v>1.4610061178112206</c:v>
                </c:pt>
                <c:pt idx="1079">
                  <c:v>1.4585762769014814</c:v>
                </c:pt>
                <c:pt idx="1080">
                  <c:v>1.4561500429989813</c:v>
                </c:pt>
                <c:pt idx="1081">
                  <c:v>1.4537274113606635</c:v>
                </c:pt>
                <c:pt idx="1082">
                  <c:v>1.4513083772489188</c:v>
                </c:pt>
                <c:pt idx="1083">
                  <c:v>1.4488929359316369</c:v>
                </c:pt>
                <c:pt idx="1084">
                  <c:v>1.4464810826821752</c:v>
                </c:pt>
                <c:pt idx="1085">
                  <c:v>1.444072812779353</c:v>
                </c:pt>
                <c:pt idx="1086">
                  <c:v>1.441668121507452</c:v>
                </c:pt>
                <c:pt idx="1087">
                  <c:v>1.4392670041562106</c:v>
                </c:pt>
                <c:pt idx="1088">
                  <c:v>1.4368694560208082</c:v>
                </c:pt>
                <c:pt idx="1089">
                  <c:v>1.4344754724018851</c:v>
                </c:pt>
                <c:pt idx="1090">
                  <c:v>1.4320850486054919</c:v>
                </c:pt>
                <c:pt idx="1091">
                  <c:v>1.429698179943145</c:v>
                </c:pt>
                <c:pt idx="1092">
                  <c:v>1.4273148617317699</c:v>
                </c:pt>
                <c:pt idx="1093">
                  <c:v>1.4249350892937114</c:v>
                </c:pt>
                <c:pt idx="1094">
                  <c:v>1.4225588579567388</c:v>
                </c:pt>
                <c:pt idx="1095">
                  <c:v>1.4201861630540347</c:v>
                </c:pt>
                <c:pt idx="1096">
                  <c:v>1.417816999924165</c:v>
                </c:pt>
                <c:pt idx="1097">
                  <c:v>1.4154513639111241</c:v>
                </c:pt>
                <c:pt idx="1098">
                  <c:v>1.4130892503642936</c:v>
                </c:pt>
                <c:pt idx="1099">
                  <c:v>1.4107306546384326</c:v>
                </c:pt>
                <c:pt idx="1100">
                  <c:v>1.408375572093697</c:v>
                </c:pt>
                <c:pt idx="1101">
                  <c:v>1.4060239980956044</c:v>
                </c:pt>
                <c:pt idx="1102">
                  <c:v>1.4036759280150644</c:v>
                </c:pt>
                <c:pt idx="1103">
                  <c:v>1.4013313572283415</c:v>
                </c:pt>
                <c:pt idx="1104">
                  <c:v>1.3989902811170671</c:v>
                </c:pt>
                <c:pt idx="1105">
                  <c:v>1.3966526950682272</c:v>
                </c:pt>
                <c:pt idx="1106">
                  <c:v>1.3943185944741587</c:v>
                </c:pt>
                <c:pt idx="1107">
                  <c:v>1.3919879747325525</c:v>
                </c:pt>
                <c:pt idx="1108">
                  <c:v>1.38966083124641</c:v>
                </c:pt>
                <c:pt idx="1109">
                  <c:v>1.387337159424116</c:v>
                </c:pt>
                <c:pt idx="1110">
                  <c:v>1.3850169546793449</c:v>
                </c:pt>
                <c:pt idx="1111">
                  <c:v>1.3827002124311147</c:v>
                </c:pt>
                <c:pt idx="1112">
                  <c:v>1.3803869281037422</c:v>
                </c:pt>
                <c:pt idx="1113">
                  <c:v>1.3780770971268819</c:v>
                </c:pt>
                <c:pt idx="1114">
                  <c:v>1.3757707149354863</c:v>
                </c:pt>
                <c:pt idx="1115">
                  <c:v>1.3734677769698156</c:v>
                </c:pt>
                <c:pt idx="1116">
                  <c:v>1.3711682786753983</c:v>
                </c:pt>
                <c:pt idx="1117">
                  <c:v>1.3688722155030941</c:v>
                </c:pt>
                <c:pt idx="1118">
                  <c:v>1.3665795829090348</c:v>
                </c:pt>
                <c:pt idx="1119">
                  <c:v>1.3642903763546197</c:v>
                </c:pt>
                <c:pt idx="1120">
                  <c:v>1.3620045913065391</c:v>
                </c:pt>
                <c:pt idx="1121">
                  <c:v>1.359722223236759</c:v>
                </c:pt>
                <c:pt idx="1122">
                  <c:v>1.3574432676224877</c:v>
                </c:pt>
                <c:pt idx="1123">
                  <c:v>1.3551677199462089</c:v>
                </c:pt>
                <c:pt idx="1124">
                  <c:v>1.3528955756956567</c:v>
                </c:pt>
                <c:pt idx="1125">
                  <c:v>1.3506268303638207</c:v>
                </c:pt>
                <c:pt idx="1126">
                  <c:v>1.3483614794489309</c:v>
                </c:pt>
                <c:pt idx="1127">
                  <c:v>1.3460995184544475</c:v>
                </c:pt>
                <c:pt idx="1128">
                  <c:v>1.3438409428890705</c:v>
                </c:pt>
                <c:pt idx="1129">
                  <c:v>1.3415857482667293</c:v>
                </c:pt>
                <c:pt idx="1130">
                  <c:v>1.3393339301065732</c:v>
                </c:pt>
                <c:pt idx="1131">
                  <c:v>1.3370854839329704</c:v>
                </c:pt>
                <c:pt idx="1132">
                  <c:v>1.3348404052754943</c:v>
                </c:pt>
                <c:pt idx="1133">
                  <c:v>1.332598689668931</c:v>
                </c:pt>
                <c:pt idx="1134">
                  <c:v>1.3303603326532711</c:v>
                </c:pt>
                <c:pt idx="1135">
                  <c:v>1.3281253297736988</c:v>
                </c:pt>
                <c:pt idx="1136">
                  <c:v>1.3258936765805724</c:v>
                </c:pt>
                <c:pt idx="1137">
                  <c:v>1.3236653686294675</c:v>
                </c:pt>
                <c:pt idx="1138">
                  <c:v>1.3214404014811136</c:v>
                </c:pt>
                <c:pt idx="1139">
                  <c:v>1.3192187707014331</c:v>
                </c:pt>
                <c:pt idx="1140">
                  <c:v>1.3170004718614923</c:v>
                </c:pt>
                <c:pt idx="1141">
                  <c:v>1.3147855005375491</c:v>
                </c:pt>
                <c:pt idx="1142">
                  <c:v>1.3125738523110144</c:v>
                </c:pt>
                <c:pt idx="1143">
                  <c:v>1.3103655227684423</c:v>
                </c:pt>
                <c:pt idx="1144">
                  <c:v>1.3081605075015392</c:v>
                </c:pt>
                <c:pt idx="1145">
                  <c:v>1.3059588021071635</c:v>
                </c:pt>
                <c:pt idx="1146">
                  <c:v>1.3037604021873017</c:v>
                </c:pt>
                <c:pt idx="1147">
                  <c:v>1.3015653033490768</c:v>
                </c:pt>
                <c:pt idx="1148">
                  <c:v>1.2993735012047438</c:v>
                </c:pt>
                <c:pt idx="1149">
                  <c:v>1.2971849913716755</c:v>
                </c:pt>
                <c:pt idx="1150">
                  <c:v>1.2949997694723656</c:v>
                </c:pt>
                <c:pt idx="1151">
                  <c:v>1.2928178311344107</c:v>
                </c:pt>
                <c:pt idx="1152">
                  <c:v>1.2906391719905241</c:v>
                </c:pt>
                <c:pt idx="1153">
                  <c:v>1.2884637876785106</c:v>
                </c:pt>
                <c:pt idx="1154">
                  <c:v>1.2862916738412904</c:v>
                </c:pt>
                <c:pt idx="1155">
                  <c:v>1.2841228261268571</c:v>
                </c:pt>
                <c:pt idx="1156">
                  <c:v>1.2819572401882955</c:v>
                </c:pt>
                <c:pt idx="1157">
                  <c:v>1.2797949116837712</c:v>
                </c:pt>
                <c:pt idx="1158">
                  <c:v>1.277635836276527</c:v>
                </c:pt>
                <c:pt idx="1159">
                  <c:v>1.2754800096348764</c:v>
                </c:pt>
                <c:pt idx="1160">
                  <c:v>1.2733274274321993</c:v>
                </c:pt>
                <c:pt idx="1161">
                  <c:v>1.2711780853469326</c:v>
                </c:pt>
                <c:pt idx="1162">
                  <c:v>1.2690319790625646</c:v>
                </c:pt>
                <c:pt idx="1163">
                  <c:v>1.2668891042676487</c:v>
                </c:pt>
                <c:pt idx="1164">
                  <c:v>1.2647494566557655</c:v>
                </c:pt>
                <c:pt idx="1165">
                  <c:v>1.2626130319255422</c:v>
                </c:pt>
                <c:pt idx="1166">
                  <c:v>1.2604798257806507</c:v>
                </c:pt>
                <c:pt idx="1167">
                  <c:v>1.2583498339297667</c:v>
                </c:pt>
                <c:pt idx="1168">
                  <c:v>1.2562230520866193</c:v>
                </c:pt>
                <c:pt idx="1169">
                  <c:v>1.2540994759699406</c:v>
                </c:pt>
                <c:pt idx="1170">
                  <c:v>1.2519791013034784</c:v>
                </c:pt>
                <c:pt idx="1171">
                  <c:v>1.2498619238159878</c:v>
                </c:pt>
                <c:pt idx="1172">
                  <c:v>1.2477479392412334</c:v>
                </c:pt>
                <c:pt idx="1173">
                  <c:v>1.2456371433179771</c:v>
                </c:pt>
                <c:pt idx="1174">
                  <c:v>1.2435295317899679</c:v>
                </c:pt>
                <c:pt idx="1175">
                  <c:v>1.2414251004059458</c:v>
                </c:pt>
                <c:pt idx="1176">
                  <c:v>1.2393238449196453</c:v>
                </c:pt>
                <c:pt idx="1177">
                  <c:v>1.2372257610897694</c:v>
                </c:pt>
                <c:pt idx="1178">
                  <c:v>1.235130844679988</c:v>
                </c:pt>
                <c:pt idx="1179">
                  <c:v>1.2330390914589555</c:v>
                </c:pt>
                <c:pt idx="1180">
                  <c:v>1.2309504972002661</c:v>
                </c:pt>
                <c:pt idx="1181">
                  <c:v>1.2288650576824973</c:v>
                </c:pt>
                <c:pt idx="1182">
                  <c:v>1.2267827686891652</c:v>
                </c:pt>
                <c:pt idx="1183">
                  <c:v>1.2247036260087374</c:v>
                </c:pt>
                <c:pt idx="1184">
                  <c:v>1.2226276254346145</c:v>
                </c:pt>
                <c:pt idx="1185">
                  <c:v>1.2205547627651561</c:v>
                </c:pt>
                <c:pt idx="1186">
                  <c:v>1.218485033803641</c:v>
                </c:pt>
                <c:pt idx="1187">
                  <c:v>1.2164184343582669</c:v>
                </c:pt>
                <c:pt idx="1188">
                  <c:v>1.2143549602421746</c:v>
                </c:pt>
                <c:pt idx="1189">
                  <c:v>1.2122946072733969</c:v>
                </c:pt>
                <c:pt idx="1190">
                  <c:v>1.2102373712749137</c:v>
                </c:pt>
                <c:pt idx="1191">
                  <c:v>1.2081832480745778</c:v>
                </c:pt>
                <c:pt idx="1192">
                  <c:v>1.2061322335051661</c:v>
                </c:pt>
                <c:pt idx="1193">
                  <c:v>1.2040843234043404</c:v>
                </c:pt>
                <c:pt idx="1194">
                  <c:v>1.2020395136146556</c:v>
                </c:pt>
                <c:pt idx="1195">
                  <c:v>1.1999977999835754</c:v>
                </c:pt>
                <c:pt idx="1196">
                  <c:v>1.1979591783634176</c:v>
                </c:pt>
                <c:pt idx="1197">
                  <c:v>1.1959236446113943</c:v>
                </c:pt>
                <c:pt idx="1198">
                  <c:v>1.1938911945895743</c:v>
                </c:pt>
                <c:pt idx="1199">
                  <c:v>1.1918618241649162</c:v>
                </c:pt>
                <c:pt idx="1200">
                  <c:v>1.1898355292092251</c:v>
                </c:pt>
                <c:pt idx="1201">
                  <c:v>1.1878123055991687</c:v>
                </c:pt>
                <c:pt idx="1202">
                  <c:v>1.1857921492162609</c:v>
                </c:pt>
                <c:pt idx="1203">
                  <c:v>1.1837750559468718</c:v>
                </c:pt>
                <c:pt idx="1204">
                  <c:v>1.1817610216822125</c:v>
                </c:pt>
                <c:pt idx="1205">
                  <c:v>1.1797500423183285</c:v>
                </c:pt>
                <c:pt idx="1206">
                  <c:v>1.1777421137560959</c:v>
                </c:pt>
                <c:pt idx="1207">
                  <c:v>1.1757372319012203</c:v>
                </c:pt>
                <c:pt idx="1208">
                  <c:v>1.1737353926642358</c:v>
                </c:pt>
                <c:pt idx="1209">
                  <c:v>1.1717365919604885</c:v>
                </c:pt>
                <c:pt idx="1210">
                  <c:v>1.1697408257101398</c:v>
                </c:pt>
                <c:pt idx="1211">
                  <c:v>1.167748089838152</c:v>
                </c:pt>
                <c:pt idx="1212">
                  <c:v>1.1657583802742981</c:v>
                </c:pt>
                <c:pt idx="1213">
                  <c:v>1.163771692953147</c:v>
                </c:pt>
                <c:pt idx="1214">
                  <c:v>1.1617880238140632</c:v>
                </c:pt>
                <c:pt idx="1215">
                  <c:v>1.1598073688011905</c:v>
                </c:pt>
                <c:pt idx="1216">
                  <c:v>1.1578297238634703</c:v>
                </c:pt>
                <c:pt idx="1217">
                  <c:v>1.1558550849546014</c:v>
                </c:pt>
                <c:pt idx="1218">
                  <c:v>1.1538834480330835</c:v>
                </c:pt>
                <c:pt idx="1219">
                  <c:v>1.1519148090621594</c:v>
                </c:pt>
                <c:pt idx="1220">
                  <c:v>1.1499491640098469</c:v>
                </c:pt>
                <c:pt idx="1221">
                  <c:v>1.1479865088489225</c:v>
                </c:pt>
                <c:pt idx="1222">
                  <c:v>1.1460268395569235</c:v>
                </c:pt>
                <c:pt idx="1223">
                  <c:v>1.1440701521161158</c:v>
                </c:pt>
                <c:pt idx="1224">
                  <c:v>1.1421164425135213</c:v>
                </c:pt>
                <c:pt idx="1225">
                  <c:v>1.1401657067409166</c:v>
                </c:pt>
                <c:pt idx="1226">
                  <c:v>1.138217940794781</c:v>
                </c:pt>
                <c:pt idx="1227">
                  <c:v>1.1362731406763471</c:v>
                </c:pt>
                <c:pt idx="1228">
                  <c:v>1.1343313023915604</c:v>
                </c:pt>
                <c:pt idx="1229">
                  <c:v>1.1323924219510981</c:v>
                </c:pt>
                <c:pt idx="1230">
                  <c:v>1.1304564953703371</c:v>
                </c:pt>
                <c:pt idx="1231">
                  <c:v>1.1285235186693727</c:v>
                </c:pt>
                <c:pt idx="1232">
                  <c:v>1.1265934878730017</c:v>
                </c:pt>
                <c:pt idx="1233">
                  <c:v>1.1246663990107344</c:v>
                </c:pt>
                <c:pt idx="1234">
                  <c:v>1.1227422481167535</c:v>
                </c:pt>
                <c:pt idx="1235">
                  <c:v>1.1208210312299489</c:v>
                </c:pt>
                <c:pt idx="1236">
                  <c:v>1.1189027443938937</c:v>
                </c:pt>
                <c:pt idx="1237">
                  <c:v>1.1169873836568351</c:v>
                </c:pt>
                <c:pt idx="1238">
                  <c:v>1.1150749450717103</c:v>
                </c:pt>
                <c:pt idx="1239">
                  <c:v>1.1131654246961085</c:v>
                </c:pt>
                <c:pt idx="1240">
                  <c:v>1.1112588185923036</c:v>
                </c:pt>
                <c:pt idx="1241">
                  <c:v>1.1093551228272205</c:v>
                </c:pt>
                <c:pt idx="1242">
                  <c:v>1.1074543334724434</c:v>
                </c:pt>
                <c:pt idx="1243">
                  <c:v>1.1055564466042098</c:v>
                </c:pt>
                <c:pt idx="1244">
                  <c:v>1.1036614583034035</c:v>
                </c:pt>
                <c:pt idx="1245">
                  <c:v>1.1017693646555557</c:v>
                </c:pt>
                <c:pt idx="1246">
                  <c:v>1.0998801617508229</c:v>
                </c:pt>
                <c:pt idx="1247">
                  <c:v>1.0979938456840084</c:v>
                </c:pt>
                <c:pt idx="1248">
                  <c:v>1.09611041255453</c:v>
                </c:pt>
                <c:pt idx="1249">
                  <c:v>1.0942298584664478</c:v>
                </c:pt>
                <c:pt idx="1250">
                  <c:v>1.0923521795284195</c:v>
                </c:pt>
                <c:pt idx="1251">
                  <c:v>1.0904773718537306</c:v>
                </c:pt>
                <c:pt idx="1252">
                  <c:v>1.0886054315602758</c:v>
                </c:pt>
                <c:pt idx="1253">
                  <c:v>1.0867363547705406</c:v>
                </c:pt>
                <c:pt idx="1254">
                  <c:v>1.0848701376116254</c:v>
                </c:pt>
                <c:pt idx="1255">
                  <c:v>1.0830067762152094</c:v>
                </c:pt>
                <c:pt idx="1256">
                  <c:v>1.0811462667175842</c:v>
                </c:pt>
                <c:pt idx="1257">
                  <c:v>1.0792886052596111</c:v>
                </c:pt>
                <c:pt idx="1258">
                  <c:v>1.0774337879867315</c:v>
                </c:pt>
                <c:pt idx="1259">
                  <c:v>1.0755818110489705</c:v>
                </c:pt>
                <c:pt idx="1260">
                  <c:v>1.0737326706009125</c:v>
                </c:pt>
                <c:pt idx="1261">
                  <c:v>1.0718863628017241</c:v>
                </c:pt>
                <c:pt idx="1262">
                  <c:v>1.0700428838151219</c:v>
                </c:pt>
                <c:pt idx="1263">
                  <c:v>1.0682022298093801</c:v>
                </c:pt>
                <c:pt idx="1264">
                  <c:v>1.0663643969573364</c:v>
                </c:pt>
                <c:pt idx="1265">
                  <c:v>1.0645293814363546</c:v>
                </c:pt>
                <c:pt idx="1266">
                  <c:v>1.0626971794283679</c:v>
                </c:pt>
                <c:pt idx="1267">
                  <c:v>1.060867787119826</c:v>
                </c:pt>
                <c:pt idx="1268">
                  <c:v>1.0590412007017205</c:v>
                </c:pt>
                <c:pt idx="1269">
                  <c:v>1.057217416369576</c:v>
                </c:pt>
                <c:pt idx="1270">
                  <c:v>1.055396430323428</c:v>
                </c:pt>
                <c:pt idx="1271">
                  <c:v>1.0535782387678472</c:v>
                </c:pt>
                <c:pt idx="1272">
                  <c:v>1.0517628379119166</c:v>
                </c:pt>
                <c:pt idx="1273">
                  <c:v>1.0499502239692118</c:v>
                </c:pt>
                <c:pt idx="1274">
                  <c:v>1.0481403931578344</c:v>
                </c:pt>
                <c:pt idx="1275">
                  <c:v>1.0463333417003728</c:v>
                </c:pt>
                <c:pt idx="1276">
                  <c:v>1.044529065823925</c:v>
                </c:pt>
                <c:pt idx="1277">
                  <c:v>1.0427275617600673</c:v>
                </c:pt>
                <c:pt idx="1278">
                  <c:v>1.0409288257448681</c:v>
                </c:pt>
                <c:pt idx="1279">
                  <c:v>1.0391328540188876</c:v>
                </c:pt>
                <c:pt idx="1280">
                  <c:v>1.0373396428271395</c:v>
                </c:pt>
                <c:pt idx="1281">
                  <c:v>1.0355491884191352</c:v>
                </c:pt>
                <c:pt idx="1282">
                  <c:v>1.0337614870488341</c:v>
                </c:pt>
                <c:pt idx="1283">
                  <c:v>1.0319765349746768</c:v>
                </c:pt>
                <c:pt idx="1284">
                  <c:v>1.0301943284595541</c:v>
                </c:pt>
                <c:pt idx="1285">
                  <c:v>1.0284148637708099</c:v>
                </c:pt>
                <c:pt idx="1286">
                  <c:v>1.0266381371802342</c:v>
                </c:pt>
                <c:pt idx="1287">
                  <c:v>1.024864144964079</c:v>
                </c:pt>
                <c:pt idx="1288">
                  <c:v>1.0230928834030175</c:v>
                </c:pt>
                <c:pt idx="1289">
                  <c:v>1.0213243487821664</c:v>
                </c:pt>
                <c:pt idx="1290">
                  <c:v>1.0195585373910727</c:v>
                </c:pt>
                <c:pt idx="1291">
                  <c:v>1.0177954455237175</c:v>
                </c:pt>
                <c:pt idx="1292">
                  <c:v>1.0160350694784921</c:v>
                </c:pt>
                <c:pt idx="1293">
                  <c:v>1.0142774055582098</c:v>
                </c:pt>
                <c:pt idx="1294">
                  <c:v>1.0125224500700998</c:v>
                </c:pt>
                <c:pt idx="1295">
                  <c:v>1.0107701993258</c:v>
                </c:pt>
                <c:pt idx="1296">
                  <c:v>1.0090206496413452</c:v>
                </c:pt>
                <c:pt idx="1297">
                  <c:v>1.007273797337173</c:v>
                </c:pt>
                <c:pt idx="1298">
                  <c:v>1.0055296387381167</c:v>
                </c:pt>
                <c:pt idx="1299">
                  <c:v>1.0037881701733997</c:v>
                </c:pt>
                <c:pt idx="1300">
                  <c:v>1.0020493879766317</c:v>
                </c:pt>
                <c:pt idx="1301">
                  <c:v>1.000313288485797</c:v>
                </c:pt>
                <c:pt idx="1302">
                  <c:v>0.99857986804326782</c:v>
                </c:pt>
                <c:pt idx="1303">
                  <c:v>0.99684912299577166</c:v>
                </c:pt>
                <c:pt idx="1304">
                  <c:v>0.9951210496944185</c:v>
                </c:pt>
                <c:pt idx="1305">
                  <c:v>0.99339564449467521</c:v>
                </c:pt>
                <c:pt idx="1306">
                  <c:v>0.99167290375636452</c:v>
                </c:pt>
                <c:pt idx="1307">
                  <c:v>0.98995282384366823</c:v>
                </c:pt>
                <c:pt idx="1308">
                  <c:v>0.98823540112510777</c:v>
                </c:pt>
                <c:pt idx="1309">
                  <c:v>0.98652063197356188</c:v>
                </c:pt>
                <c:pt idx="1310">
                  <c:v>0.98480851276624382</c:v>
                </c:pt>
                <c:pt idx="1311">
                  <c:v>0.98309903988469394</c:v>
                </c:pt>
                <c:pt idx="1312">
                  <c:v>0.98139220971479624</c:v>
                </c:pt>
                <c:pt idx="1313">
                  <c:v>0.9796880186467527</c:v>
                </c:pt>
                <c:pt idx="1314">
                  <c:v>0.97798646307509662</c:v>
                </c:pt>
                <c:pt idx="1315">
                  <c:v>0.97628753939866375</c:v>
                </c:pt>
                <c:pt idx="1316">
                  <c:v>0.97459124402061592</c:v>
                </c:pt>
                <c:pt idx="1317">
                  <c:v>0.97289757334842597</c:v>
                </c:pt>
                <c:pt idx="1318">
                  <c:v>0.97120652379385586</c:v>
                </c:pt>
                <c:pt idx="1319">
                  <c:v>0.96951809177297366</c:v>
                </c:pt>
                <c:pt idx="1320">
                  <c:v>0.96783227370615221</c:v>
                </c:pt>
                <c:pt idx="1321">
                  <c:v>0.96614906601804085</c:v>
                </c:pt>
                <c:pt idx="1322">
                  <c:v>0.96446846513758122</c:v>
                </c:pt>
                <c:pt idx="1323">
                  <c:v>0.96279046749800357</c:v>
                </c:pt>
                <c:pt idx="1324">
                  <c:v>0.96111506953679804</c:v>
                </c:pt>
                <c:pt idx="1325">
                  <c:v>0.95944226769574448</c:v>
                </c:pt>
                <c:pt idx="1326">
                  <c:v>0.95777205842088098</c:v>
                </c:pt>
                <c:pt idx="1327">
                  <c:v>0.95610443816251311</c:v>
                </c:pt>
                <c:pt idx="1328">
                  <c:v>0.95443940337520583</c:v>
                </c:pt>
                <c:pt idx="1329">
                  <c:v>0.95277695051777656</c:v>
                </c:pt>
                <c:pt idx="1330">
                  <c:v>0.95111707605329665</c:v>
                </c:pt>
                <c:pt idx="1331">
                  <c:v>0.94945977644908452</c:v>
                </c:pt>
                <c:pt idx="1332">
                  <c:v>0.94780504817668731</c:v>
                </c:pt>
                <c:pt idx="1333">
                  <c:v>0.94615288771191375</c:v>
                </c:pt>
                <c:pt idx="1334">
                  <c:v>0.94450329153477952</c:v>
                </c:pt>
                <c:pt idx="1335">
                  <c:v>0.94285625612954649</c:v>
                </c:pt>
                <c:pt idx="1336">
                  <c:v>0.94121177798468814</c:v>
                </c:pt>
                <c:pt idx="1337">
                  <c:v>0.93956985359291567</c:v>
                </c:pt>
                <c:pt idx="1338">
                  <c:v>0.93793047945112651</c:v>
                </c:pt>
                <c:pt idx="1339">
                  <c:v>0.93629365206045734</c:v>
                </c:pt>
                <c:pt idx="1340">
                  <c:v>0.93465936792623572</c:v>
                </c:pt>
                <c:pt idx="1341">
                  <c:v>0.93302762355799307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89-4CCB-B158-18792C5655DC}"/>
            </c:ext>
          </c:extLst>
        </c:ser>
        <c:ser>
          <c:idx val="6"/>
          <c:order val="6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Functions'!$H$11:$H$1352</c:f>
              <c:numCache>
                <c:formatCode>General</c:formatCode>
                <c:ptCount val="1342"/>
                <c:pt idx="0">
                  <c:v>5.6253776749965381</c:v>
                </c:pt>
                <c:pt idx="1">
                  <c:v>5.6197406290903276</c:v>
                </c:pt>
                <c:pt idx="2">
                  <c:v>5.6141084417332463</c:v>
                </c:pt>
                <c:pt idx="3">
                  <c:v>5.6084811093714277</c:v>
                </c:pt>
                <c:pt idx="4">
                  <c:v>5.6028586284532249</c:v>
                </c:pt>
                <c:pt idx="5">
                  <c:v>5.5972409954291766</c:v>
                </c:pt>
                <c:pt idx="6">
                  <c:v>5.5916282067519614</c:v>
                </c:pt>
                <c:pt idx="7">
                  <c:v>5.5860202588764762</c:v>
                </c:pt>
                <c:pt idx="8">
                  <c:v>5.5804171482597411</c:v>
                </c:pt>
                <c:pt idx="9">
                  <c:v>5.5748188713609306</c:v>
                </c:pt>
                <c:pt idx="10">
                  <c:v>5.5692254246415187</c:v>
                </c:pt>
                <c:pt idx="11">
                  <c:v>5.5636368045649744</c:v>
                </c:pt>
                <c:pt idx="12">
                  <c:v>5.558053007597044</c:v>
                </c:pt>
                <c:pt idx="13">
                  <c:v>5.5524740302056443</c:v>
                </c:pt>
                <c:pt idx="14">
                  <c:v>5.5468998688607689</c:v>
                </c:pt>
                <c:pt idx="15">
                  <c:v>5.5413305200346832</c:v>
                </c:pt>
                <c:pt idx="16">
                  <c:v>5.5357659802017611</c:v>
                </c:pt>
                <c:pt idx="17">
                  <c:v>5.5302062458385501</c:v>
                </c:pt>
                <c:pt idx="18">
                  <c:v>5.5246513134237256</c:v>
                </c:pt>
                <c:pt idx="19">
                  <c:v>5.5191011794381915</c:v>
                </c:pt>
                <c:pt idx="20">
                  <c:v>5.5135558403649192</c:v>
                </c:pt>
                <c:pt idx="21">
                  <c:v>5.5080152926891648</c:v>
                </c:pt>
                <c:pt idx="22">
                  <c:v>5.5024795328981924</c:v>
                </c:pt>
                <c:pt idx="23">
                  <c:v>5.4969485574815495</c:v>
                </c:pt>
                <c:pt idx="24">
                  <c:v>5.4914223629308854</c:v>
                </c:pt>
                <c:pt idx="25">
                  <c:v>5.4859009457399743</c:v>
                </c:pt>
                <c:pt idx="26">
                  <c:v>5.4803843024047918</c:v>
                </c:pt>
                <c:pt idx="27">
                  <c:v>5.4748724294234501</c:v>
                </c:pt>
                <c:pt idx="28">
                  <c:v>5.4693653232961861</c:v>
                </c:pt>
                <c:pt idx="29">
                  <c:v>5.4638629805254313</c:v>
                </c:pt>
                <c:pt idx="30">
                  <c:v>5.4583653976157569</c:v>
                </c:pt>
                <c:pt idx="31">
                  <c:v>5.4528725710738293</c:v>
                </c:pt>
                <c:pt idx="32">
                  <c:v>5.4473844974084926</c:v>
                </c:pt>
                <c:pt idx="33">
                  <c:v>5.4419011731307814</c:v>
                </c:pt>
                <c:pt idx="34">
                  <c:v>5.4364225947538092</c:v>
                </c:pt>
                <c:pt idx="35">
                  <c:v>5.4309487587928764</c:v>
                </c:pt>
                <c:pt idx="36">
                  <c:v>5.4254796617653804</c:v>
                </c:pt>
                <c:pt idx="37">
                  <c:v>5.4200153001908866</c:v>
                </c:pt>
                <c:pt idx="38">
                  <c:v>5.4145556705911284</c:v>
                </c:pt>
                <c:pt idx="39">
                  <c:v>5.4091007694899318</c:v>
                </c:pt>
                <c:pt idx="40">
                  <c:v>5.403650593413249</c:v>
                </c:pt>
                <c:pt idx="41">
                  <c:v>5.3982051388892556</c:v>
                </c:pt>
                <c:pt idx="42">
                  <c:v>5.3927644024481385</c:v>
                </c:pt>
                <c:pt idx="43">
                  <c:v>5.3873283806223258</c:v>
                </c:pt>
                <c:pt idx="44">
                  <c:v>5.3818970699463113</c:v>
                </c:pt>
                <c:pt idx="45">
                  <c:v>5.3764704669567704</c:v>
                </c:pt>
                <c:pt idx="46">
                  <c:v>5.3710485681924602</c:v>
                </c:pt>
                <c:pt idx="47">
                  <c:v>5.3656313701943006</c:v>
                </c:pt>
                <c:pt idx="48">
                  <c:v>5.3602188695053297</c:v>
                </c:pt>
                <c:pt idx="49">
                  <c:v>5.3548110626707048</c:v>
                </c:pt>
                <c:pt idx="50">
                  <c:v>5.3494079462377613</c:v>
                </c:pt>
                <c:pt idx="51">
                  <c:v>5.3440095167558539</c:v>
                </c:pt>
                <c:pt idx="52">
                  <c:v>5.3386157707765882</c:v>
                </c:pt>
                <c:pt idx="53">
                  <c:v>5.3332267048535718</c:v>
                </c:pt>
                <c:pt idx="54">
                  <c:v>5.3278423155426395</c:v>
                </c:pt>
                <c:pt idx="55">
                  <c:v>5.3224625994016845</c:v>
                </c:pt>
                <c:pt idx="56">
                  <c:v>5.3170875529907295</c:v>
                </c:pt>
                <c:pt idx="57">
                  <c:v>5.3117171728719299</c:v>
                </c:pt>
                <c:pt idx="58">
                  <c:v>5.3063514556095885</c:v>
                </c:pt>
                <c:pt idx="59">
                  <c:v>5.3009903977700041</c:v>
                </c:pt>
                <c:pt idx="60">
                  <c:v>5.2956339959217544</c:v>
                </c:pt>
                <c:pt idx="61">
                  <c:v>5.2902822466354316</c:v>
                </c:pt>
                <c:pt idx="62">
                  <c:v>5.2849351464837522</c:v>
                </c:pt>
                <c:pt idx="63">
                  <c:v>5.2795926920415592</c:v>
                </c:pt>
                <c:pt idx="64">
                  <c:v>5.2742548798858166</c:v>
                </c:pt>
                <c:pt idx="65">
                  <c:v>5.2689217065955578</c:v>
                </c:pt>
                <c:pt idx="66">
                  <c:v>5.2635931687519912</c:v>
                </c:pt>
                <c:pt idx="67">
                  <c:v>5.2582692629383745</c:v>
                </c:pt>
                <c:pt idx="68">
                  <c:v>5.2529499857401021</c:v>
                </c:pt>
                <c:pt idx="69">
                  <c:v>5.2476353337446291</c:v>
                </c:pt>
                <c:pt idx="70">
                  <c:v>5.2423253035416071</c:v>
                </c:pt>
                <c:pt idx="71">
                  <c:v>5.2370198917227269</c:v>
                </c:pt>
                <c:pt idx="72">
                  <c:v>5.2317190948817967</c:v>
                </c:pt>
                <c:pt idx="73">
                  <c:v>5.2264229096146826</c:v>
                </c:pt>
                <c:pt idx="74">
                  <c:v>5.2211313325194411</c:v>
                </c:pt>
                <c:pt idx="75">
                  <c:v>5.2158443601961277</c:v>
                </c:pt>
                <c:pt idx="76">
                  <c:v>5.2105619892469868</c:v>
                </c:pt>
                <c:pt idx="77">
                  <c:v>5.2052842162763326</c:v>
                </c:pt>
                <c:pt idx="78">
                  <c:v>5.20001103789052</c:v>
                </c:pt>
                <c:pt idx="79">
                  <c:v>5.1947424506980653</c:v>
                </c:pt>
                <c:pt idx="80">
                  <c:v>5.1894784513095571</c:v>
                </c:pt>
                <c:pt idx="81">
                  <c:v>5.1842190363376721</c:v>
                </c:pt>
                <c:pt idx="82">
                  <c:v>5.1789642023972124</c:v>
                </c:pt>
                <c:pt idx="83">
                  <c:v>5.1737139461049919</c:v>
                </c:pt>
                <c:pt idx="84">
                  <c:v>5.168468264080003</c:v>
                </c:pt>
                <c:pt idx="85">
                  <c:v>5.1632271529432678</c:v>
                </c:pt>
                <c:pt idx="86">
                  <c:v>5.1579906093179293</c:v>
                </c:pt>
                <c:pt idx="87">
                  <c:v>5.1527586298292132</c:v>
                </c:pt>
                <c:pt idx="88">
                  <c:v>5.1475312111044262</c:v>
                </c:pt>
                <c:pt idx="89">
                  <c:v>5.1423083497729207</c:v>
                </c:pt>
                <c:pt idx="90">
                  <c:v>5.1370900424662196</c:v>
                </c:pt>
                <c:pt idx="91">
                  <c:v>5.1318762858178522</c:v>
                </c:pt>
                <c:pt idx="92">
                  <c:v>5.1266670764634439</c:v>
                </c:pt>
                <c:pt idx="93">
                  <c:v>5.121462411040735</c:v>
                </c:pt>
                <c:pt idx="94">
                  <c:v>5.116262286189504</c:v>
                </c:pt>
                <c:pt idx="95">
                  <c:v>5.1110666985516415</c:v>
                </c:pt>
                <c:pt idx="96">
                  <c:v>5.1058756447710776</c:v>
                </c:pt>
                <c:pt idx="97">
                  <c:v>5.1006891214938488</c:v>
                </c:pt>
                <c:pt idx="98">
                  <c:v>5.0955071253680861</c:v>
                </c:pt>
                <c:pt idx="99">
                  <c:v>5.0903296530439341</c:v>
                </c:pt>
                <c:pt idx="100">
                  <c:v>5.0851567011736476</c:v>
                </c:pt>
                <c:pt idx="101">
                  <c:v>5.0799882664115286</c:v>
                </c:pt>
                <c:pt idx="102">
                  <c:v>5.0748243454140241</c:v>
                </c:pt>
                <c:pt idx="103">
                  <c:v>5.069664934839575</c:v>
                </c:pt>
                <c:pt idx="104">
                  <c:v>5.0645100313486875</c:v>
                </c:pt>
                <c:pt idx="105">
                  <c:v>5.0593596316039715</c:v>
                </c:pt>
                <c:pt idx="106">
                  <c:v>5.0542137322701013</c:v>
                </c:pt>
                <c:pt idx="107">
                  <c:v>5.0490723300137974</c:v>
                </c:pt>
                <c:pt idx="108">
                  <c:v>5.0439354215038783</c:v>
                </c:pt>
                <c:pt idx="109">
                  <c:v>5.038803003411207</c:v>
                </c:pt>
                <c:pt idx="110">
                  <c:v>5.033675072408653</c:v>
                </c:pt>
                <c:pt idx="111">
                  <c:v>5.0285516251712199</c:v>
                </c:pt>
                <c:pt idx="112">
                  <c:v>5.0234326583760032</c:v>
                </c:pt>
                <c:pt idx="113">
                  <c:v>5.0183181687020513</c:v>
                </c:pt>
                <c:pt idx="114">
                  <c:v>5.0132081528305399</c:v>
                </c:pt>
                <c:pt idx="115">
                  <c:v>5.008102607444668</c:v>
                </c:pt>
                <c:pt idx="116">
                  <c:v>5.0030015292297403</c:v>
                </c:pt>
                <c:pt idx="117">
                  <c:v>4.9979049148730814</c:v>
                </c:pt>
                <c:pt idx="118">
                  <c:v>4.9928127610640525</c:v>
                </c:pt>
                <c:pt idx="119">
                  <c:v>4.9877250644941205</c:v>
                </c:pt>
                <c:pt idx="120">
                  <c:v>4.9826418218567312</c:v>
                </c:pt>
                <c:pt idx="121">
                  <c:v>4.9775630298474711</c:v>
                </c:pt>
                <c:pt idx="122">
                  <c:v>4.9724886851638885</c:v>
                </c:pt>
                <c:pt idx="123">
                  <c:v>4.9674187845056315</c:v>
                </c:pt>
                <c:pt idx="124">
                  <c:v>4.9623533245743809</c:v>
                </c:pt>
                <c:pt idx="125">
                  <c:v>4.9572923020739141</c:v>
                </c:pt>
                <c:pt idx="126">
                  <c:v>4.9522357137099524</c:v>
                </c:pt>
                <c:pt idx="127">
                  <c:v>4.9471835561902946</c:v>
                </c:pt>
                <c:pt idx="128">
                  <c:v>4.9421358262248898</c:v>
                </c:pt>
                <c:pt idx="129">
                  <c:v>4.9370925205255904</c:v>
                </c:pt>
                <c:pt idx="130">
                  <c:v>4.9320536358063425</c:v>
                </c:pt>
                <c:pt idx="131">
                  <c:v>4.927019168783187</c:v>
                </c:pt>
                <c:pt idx="132">
                  <c:v>4.9219891161740641</c:v>
                </c:pt>
                <c:pt idx="133">
                  <c:v>4.9169634746991111</c:v>
                </c:pt>
                <c:pt idx="134">
                  <c:v>4.9119422410803999</c:v>
                </c:pt>
                <c:pt idx="135">
                  <c:v>4.9069254120420904</c:v>
                </c:pt>
                <c:pt idx="136">
                  <c:v>4.9019129843103455</c:v>
                </c:pt>
                <c:pt idx="137">
                  <c:v>4.8969049546133636</c:v>
                </c:pt>
                <c:pt idx="138">
                  <c:v>4.8919013196814118</c:v>
                </c:pt>
                <c:pt idx="139">
                  <c:v>4.8869020762467406</c:v>
                </c:pt>
                <c:pt idx="140">
                  <c:v>4.8819072210436829</c:v>
                </c:pt>
                <c:pt idx="141">
                  <c:v>4.8769167508085181</c:v>
                </c:pt>
                <c:pt idx="142">
                  <c:v>4.8719306622796772</c:v>
                </c:pt>
                <c:pt idx="143">
                  <c:v>4.8669489521975011</c:v>
                </c:pt>
                <c:pt idx="144">
                  <c:v>4.8619716173044454</c:v>
                </c:pt>
                <c:pt idx="145">
                  <c:v>4.8569986543449257</c:v>
                </c:pt>
                <c:pt idx="146">
                  <c:v>4.8520300600654167</c:v>
                </c:pt>
                <c:pt idx="147">
                  <c:v>4.8470658312144224</c:v>
                </c:pt>
                <c:pt idx="148">
                  <c:v>4.8421059645424362</c:v>
                </c:pt>
                <c:pt idx="149">
                  <c:v>4.8371504568020267</c:v>
                </c:pt>
                <c:pt idx="150">
                  <c:v>4.8321993047477365</c:v>
                </c:pt>
                <c:pt idx="151">
                  <c:v>4.8272525051361121</c:v>
                </c:pt>
                <c:pt idx="152">
                  <c:v>4.82231005472579</c:v>
                </c:pt>
                <c:pt idx="153">
                  <c:v>4.8173719502773764</c:v>
                </c:pt>
                <c:pt idx="154">
                  <c:v>4.8124381885534806</c:v>
                </c:pt>
                <c:pt idx="155">
                  <c:v>4.8075087663187288</c:v>
                </c:pt>
                <c:pt idx="156">
                  <c:v>4.8025836803398372</c:v>
                </c:pt>
                <c:pt idx="157">
                  <c:v>4.7976629273854314</c:v>
                </c:pt>
                <c:pt idx="158">
                  <c:v>4.7927465042262085</c:v>
                </c:pt>
                <c:pt idx="159">
                  <c:v>4.787834407634878</c:v>
                </c:pt>
                <c:pt idx="160">
                  <c:v>4.7829266343861132</c:v>
                </c:pt>
                <c:pt idx="161">
                  <c:v>4.7780231812566534</c:v>
                </c:pt>
                <c:pt idx="162">
                  <c:v>4.773124045025229</c:v>
                </c:pt>
                <c:pt idx="163">
                  <c:v>4.7682292224725353</c:v>
                </c:pt>
                <c:pt idx="164">
                  <c:v>4.7633387103813263</c:v>
                </c:pt>
                <c:pt idx="165">
                  <c:v>4.7584525055363667</c:v>
                </c:pt>
                <c:pt idx="166">
                  <c:v>4.7535706047243433</c:v>
                </c:pt>
                <c:pt idx="167">
                  <c:v>4.7486930047340534</c:v>
                </c:pt>
                <c:pt idx="168">
                  <c:v>4.7438197023562179</c:v>
                </c:pt>
                <c:pt idx="169">
                  <c:v>4.738950694383627</c:v>
                </c:pt>
                <c:pt idx="170">
                  <c:v>4.7340859776109792</c:v>
                </c:pt>
                <c:pt idx="171">
                  <c:v>4.729225548835057</c:v>
                </c:pt>
                <c:pt idx="172">
                  <c:v>4.7243694048545821</c:v>
                </c:pt>
                <c:pt idx="173">
                  <c:v>4.7195175424703262</c:v>
                </c:pt>
                <c:pt idx="174">
                  <c:v>4.714669958485012</c:v>
                </c:pt>
                <c:pt idx="175">
                  <c:v>4.7098266497033814</c:v>
                </c:pt>
                <c:pt idx="176">
                  <c:v>4.7049876129321557</c:v>
                </c:pt>
                <c:pt idx="177">
                  <c:v>4.7001528449800398</c:v>
                </c:pt>
                <c:pt idx="178">
                  <c:v>4.6953223426577697</c:v>
                </c:pt>
                <c:pt idx="179">
                  <c:v>4.6904961027780594</c:v>
                </c:pt>
                <c:pt idx="180">
                  <c:v>4.6856741221555538</c:v>
                </c:pt>
                <c:pt idx="181">
                  <c:v>4.6808563976069735</c:v>
                </c:pt>
                <c:pt idx="182">
                  <c:v>4.676042925950969</c:v>
                </c:pt>
                <c:pt idx="183">
                  <c:v>4.6712337040081984</c:v>
                </c:pt>
                <c:pt idx="184">
                  <c:v>4.6664287286012947</c:v>
                </c:pt>
                <c:pt idx="185">
                  <c:v>4.6616279965549161</c:v>
                </c:pt>
                <c:pt idx="186">
                  <c:v>4.6568315046956119</c:v>
                </c:pt>
                <c:pt idx="187">
                  <c:v>4.6520392498520513</c:v>
                </c:pt>
                <c:pt idx="188">
                  <c:v>4.647251228854711</c:v>
                </c:pt>
                <c:pt idx="189">
                  <c:v>4.6424674385362206</c:v>
                </c:pt>
                <c:pt idx="190">
                  <c:v>4.6376878757310784</c:v>
                </c:pt>
                <c:pt idx="191">
                  <c:v>4.6329125372758027</c:v>
                </c:pt>
                <c:pt idx="192">
                  <c:v>4.6281414200088475</c:v>
                </c:pt>
                <c:pt idx="193">
                  <c:v>4.6233745207707475</c:v>
                </c:pt>
                <c:pt idx="194">
                  <c:v>4.6186118364038897</c:v>
                </c:pt>
                <c:pt idx="195">
                  <c:v>4.6138533637526749</c:v>
                </c:pt>
                <c:pt idx="196">
                  <c:v>4.6090990996635348</c:v>
                </c:pt>
                <c:pt idx="197">
                  <c:v>4.6043490409847827</c:v>
                </c:pt>
                <c:pt idx="198">
                  <c:v>4.5996031845667753</c:v>
                </c:pt>
                <c:pt idx="199">
                  <c:v>4.5948615272618314</c:v>
                </c:pt>
                <c:pt idx="200">
                  <c:v>4.5901240659241669</c:v>
                </c:pt>
                <c:pt idx="201">
                  <c:v>4.5853907974100521</c:v>
                </c:pt>
                <c:pt idx="202">
                  <c:v>4.5806617185776881</c:v>
                </c:pt>
                <c:pt idx="203">
                  <c:v>4.5759368262872471</c:v>
                </c:pt>
                <c:pt idx="204">
                  <c:v>4.5712161174008594</c:v>
                </c:pt>
                <c:pt idx="205">
                  <c:v>4.5664995887826274</c:v>
                </c:pt>
                <c:pt idx="206">
                  <c:v>4.5617872372986117</c:v>
                </c:pt>
                <c:pt idx="207">
                  <c:v>4.5570790598168394</c:v>
                </c:pt>
                <c:pt idx="208">
                  <c:v>4.5523750532072773</c:v>
                </c:pt>
                <c:pt idx="209">
                  <c:v>4.5476752143419112</c:v>
                </c:pt>
                <c:pt idx="210">
                  <c:v>4.5429795400946107</c:v>
                </c:pt>
                <c:pt idx="211">
                  <c:v>4.5382880273412471</c:v>
                </c:pt>
                <c:pt idx="212">
                  <c:v>4.5336006729596416</c:v>
                </c:pt>
                <c:pt idx="213">
                  <c:v>4.528917473829595</c:v>
                </c:pt>
                <c:pt idx="214">
                  <c:v>4.5242384268327944</c:v>
                </c:pt>
                <c:pt idx="215">
                  <c:v>4.5195635288529523</c:v>
                </c:pt>
                <c:pt idx="216">
                  <c:v>4.5148927767756986</c:v>
                </c:pt>
                <c:pt idx="217">
                  <c:v>4.5102261674886046</c:v>
                </c:pt>
                <c:pt idx="218">
                  <c:v>4.5055636978812386</c:v>
                </c:pt>
                <c:pt idx="219">
                  <c:v>4.5009053648451092</c:v>
                </c:pt>
                <c:pt idx="220">
                  <c:v>4.4962511652735904</c:v>
                </c:pt>
                <c:pt idx="221">
                  <c:v>4.4916010960621238</c:v>
                </c:pt>
                <c:pt idx="222">
                  <c:v>4.4869551541080153</c:v>
                </c:pt>
                <c:pt idx="223">
                  <c:v>4.4823133363105709</c:v>
                </c:pt>
                <c:pt idx="224">
                  <c:v>4.4776756395710073</c:v>
                </c:pt>
                <c:pt idx="225">
                  <c:v>4.473042060792479</c:v>
                </c:pt>
                <c:pt idx="226">
                  <c:v>4.4684125968801078</c:v>
                </c:pt>
                <c:pt idx="227">
                  <c:v>4.4637872447409377</c:v>
                </c:pt>
                <c:pt idx="228">
                  <c:v>4.4591660012839975</c:v>
                </c:pt>
                <c:pt idx="229">
                  <c:v>4.4545488634201682</c:v>
                </c:pt>
                <c:pt idx="230">
                  <c:v>4.4499358280623627</c:v>
                </c:pt>
                <c:pt idx="231">
                  <c:v>4.4453268921253777</c:v>
                </c:pt>
                <c:pt idx="232">
                  <c:v>4.4407220525259437</c:v>
                </c:pt>
                <c:pt idx="233">
                  <c:v>4.4361213061827831</c:v>
                </c:pt>
                <c:pt idx="234">
                  <c:v>4.4315246500164891</c:v>
                </c:pt>
                <c:pt idx="235">
                  <c:v>4.4269320809496282</c:v>
                </c:pt>
                <c:pt idx="236">
                  <c:v>4.4223435959066659</c:v>
                </c:pt>
                <c:pt idx="237">
                  <c:v>4.4177591918140431</c:v>
                </c:pt>
                <c:pt idx="238">
                  <c:v>4.4131788656000941</c:v>
                </c:pt>
                <c:pt idx="239">
                  <c:v>4.4086026141951118</c:v>
                </c:pt>
                <c:pt idx="240">
                  <c:v>4.4040304345312666</c:v>
                </c:pt>
                <c:pt idx="241">
                  <c:v>4.3994623235427168</c:v>
                </c:pt>
                <c:pt idx="242">
                  <c:v>4.3948982781655275</c:v>
                </c:pt>
                <c:pt idx="243">
                  <c:v>4.3903382953377017</c:v>
                </c:pt>
                <c:pt idx="244">
                  <c:v>4.3857823719991016</c:v>
                </c:pt>
                <c:pt idx="245">
                  <c:v>4.3812305050916027</c:v>
                </c:pt>
                <c:pt idx="246">
                  <c:v>4.3766826915589716</c:v>
                </c:pt>
                <c:pt idx="247">
                  <c:v>4.3721389283468595</c:v>
                </c:pt>
                <c:pt idx="248">
                  <c:v>4.3675992124028831</c:v>
                </c:pt>
                <c:pt idx="249">
                  <c:v>4.3630635406765474</c:v>
                </c:pt>
                <c:pt idx="250">
                  <c:v>4.3585319101193329</c:v>
                </c:pt>
                <c:pt idx="251">
                  <c:v>4.3540043176845593</c:v>
                </c:pt>
                <c:pt idx="252">
                  <c:v>4.3494807603275056</c:v>
                </c:pt>
                <c:pt idx="253">
                  <c:v>4.344961235005381</c:v>
                </c:pt>
                <c:pt idx="254">
                  <c:v>4.3404457386772775</c:v>
                </c:pt>
                <c:pt idx="255">
                  <c:v>4.3359342683042277</c:v>
                </c:pt>
                <c:pt idx="256">
                  <c:v>4.3314268208491287</c:v>
                </c:pt>
                <c:pt idx="257">
                  <c:v>4.3269233932768829</c:v>
                </c:pt>
                <c:pt idx="258">
                  <c:v>4.3224239825541906</c:v>
                </c:pt>
                <c:pt idx="259">
                  <c:v>4.3179285856497538</c:v>
                </c:pt>
                <c:pt idx="260">
                  <c:v>4.3134371995341372</c:v>
                </c:pt>
                <c:pt idx="261">
                  <c:v>4.3089498211798247</c:v>
                </c:pt>
                <c:pt idx="262">
                  <c:v>4.3044664475611931</c:v>
                </c:pt>
                <c:pt idx="263">
                  <c:v>4.2999870756545526</c:v>
                </c:pt>
                <c:pt idx="264">
                  <c:v>4.2955117024380867</c:v>
                </c:pt>
                <c:pt idx="265">
                  <c:v>4.291040324891914</c:v>
                </c:pt>
                <c:pt idx="266">
                  <c:v>4.2865729399980372</c:v>
                </c:pt>
                <c:pt idx="267">
                  <c:v>4.2821095447403792</c:v>
                </c:pt>
                <c:pt idx="268">
                  <c:v>4.2776501361047279</c:v>
                </c:pt>
                <c:pt idx="269">
                  <c:v>4.2731947110788058</c:v>
                </c:pt>
                <c:pt idx="270">
                  <c:v>4.2687432666522156</c:v>
                </c:pt>
                <c:pt idx="271">
                  <c:v>4.2642957998164741</c:v>
                </c:pt>
                <c:pt idx="272">
                  <c:v>4.2598523075649792</c:v>
                </c:pt>
                <c:pt idx="273">
                  <c:v>4.2554127868930252</c:v>
                </c:pt>
                <c:pt idx="274">
                  <c:v>4.2509772347978148</c:v>
                </c:pt>
                <c:pt idx="275">
                  <c:v>4.246545648278448</c:v>
                </c:pt>
                <c:pt idx="276">
                  <c:v>4.2421180243359009</c:v>
                </c:pt>
                <c:pt idx="277">
                  <c:v>4.237694359973041</c:v>
                </c:pt>
                <c:pt idx="278">
                  <c:v>4.2332746521946447</c:v>
                </c:pt>
                <c:pt idx="279">
                  <c:v>4.2288588980073767</c:v>
                </c:pt>
                <c:pt idx="280">
                  <c:v>4.2244470944197499</c:v>
                </c:pt>
                <c:pt idx="281">
                  <c:v>4.2200392384422365</c:v>
                </c:pt>
                <c:pt idx="282">
                  <c:v>4.2156353270871243</c:v>
                </c:pt>
                <c:pt idx="283">
                  <c:v>4.2112353573686345</c:v>
                </c:pt>
                <c:pt idx="284">
                  <c:v>4.2068393263028714</c:v>
                </c:pt>
                <c:pt idx="285">
                  <c:v>4.2024472309078122</c:v>
                </c:pt>
                <c:pt idx="286">
                  <c:v>4.1980590682033014</c:v>
                </c:pt>
                <c:pt idx="287">
                  <c:v>4.193674835211084</c:v>
                </c:pt>
                <c:pt idx="288">
                  <c:v>4.1892945289547869</c:v>
                </c:pt>
                <c:pt idx="289">
                  <c:v>4.1849181464599203</c:v>
                </c:pt>
                <c:pt idx="290">
                  <c:v>4.1805456847538718</c:v>
                </c:pt>
                <c:pt idx="291">
                  <c:v>4.1761771408658834</c:v>
                </c:pt>
                <c:pt idx="292">
                  <c:v>4.1718125118271177</c:v>
                </c:pt>
                <c:pt idx="293">
                  <c:v>4.1674517946705745</c:v>
                </c:pt>
                <c:pt idx="294">
                  <c:v>4.1630949864311573</c:v>
                </c:pt>
                <c:pt idx="295">
                  <c:v>4.1587420841456337</c:v>
                </c:pt>
                <c:pt idx="296">
                  <c:v>4.1543930848526172</c:v>
                </c:pt>
                <c:pt idx="297">
                  <c:v>4.1500479855926544</c:v>
                </c:pt>
                <c:pt idx="298">
                  <c:v>4.1457067834081069</c:v>
                </c:pt>
                <c:pt idx="299">
                  <c:v>4.1413694753432395</c:v>
                </c:pt>
                <c:pt idx="300">
                  <c:v>4.1370360584441759</c:v>
                </c:pt>
                <c:pt idx="301">
                  <c:v>4.1327065297589218</c:v>
                </c:pt>
                <c:pt idx="302">
                  <c:v>4.1283808863373004</c:v>
                </c:pt>
                <c:pt idx="303">
                  <c:v>4.1240591252310717</c:v>
                </c:pt>
                <c:pt idx="304">
                  <c:v>4.1197412434938263</c:v>
                </c:pt>
                <c:pt idx="305">
                  <c:v>4.1154272381809891</c:v>
                </c:pt>
                <c:pt idx="306">
                  <c:v>4.1111171063499281</c:v>
                </c:pt>
                <c:pt idx="307">
                  <c:v>4.1068108450598162</c:v>
                </c:pt>
                <c:pt idx="308">
                  <c:v>4.1025084513716656</c:v>
                </c:pt>
                <c:pt idx="309">
                  <c:v>4.0982099223484241</c:v>
                </c:pt>
                <c:pt idx="310">
                  <c:v>4.0939152550548448</c:v>
                </c:pt>
                <c:pt idx="311">
                  <c:v>4.0896244465575426</c:v>
                </c:pt>
                <c:pt idx="312">
                  <c:v>4.0853374939250262</c:v>
                </c:pt>
                <c:pt idx="313">
                  <c:v>4.0810543942276043</c:v>
                </c:pt>
                <c:pt idx="314">
                  <c:v>4.076775144537506</c:v>
                </c:pt>
                <c:pt idx="315">
                  <c:v>4.0724997419287599</c:v>
                </c:pt>
                <c:pt idx="316">
                  <c:v>4.0682281834772818</c:v>
                </c:pt>
                <c:pt idx="317">
                  <c:v>4.0639604662608324</c:v>
                </c:pt>
                <c:pt idx="318">
                  <c:v>4.0596965873590136</c:v>
                </c:pt>
                <c:pt idx="319">
                  <c:v>4.055436543853312</c:v>
                </c:pt>
                <c:pt idx="320">
                  <c:v>4.05118033282701</c:v>
                </c:pt>
                <c:pt idx="321">
                  <c:v>4.0469279513652907</c:v>
                </c:pt>
                <c:pt idx="322">
                  <c:v>4.0426793965551582</c:v>
                </c:pt>
                <c:pt idx="323">
                  <c:v>4.0384346654854708</c:v>
                </c:pt>
                <c:pt idx="324">
                  <c:v>4.0341937552469238</c:v>
                </c:pt>
                <c:pt idx="325">
                  <c:v>4.02995666293209</c:v>
                </c:pt>
                <c:pt idx="326">
                  <c:v>4.0257233856353372</c:v>
                </c:pt>
                <c:pt idx="327">
                  <c:v>4.0214939204529099</c:v>
                </c:pt>
                <c:pt idx="328">
                  <c:v>4.0172682644829134</c:v>
                </c:pt>
                <c:pt idx="329">
                  <c:v>4.0130464148252303</c:v>
                </c:pt>
                <c:pt idx="330">
                  <c:v>4.0088283685816473</c:v>
                </c:pt>
                <c:pt idx="331">
                  <c:v>4.0046141228557648</c:v>
                </c:pt>
                <c:pt idx="332">
                  <c:v>4.0004036747530174</c:v>
                </c:pt>
                <c:pt idx="333">
                  <c:v>3.9961970213807092</c:v>
                </c:pt>
                <c:pt idx="334">
                  <c:v>3.991994159847903</c:v>
                </c:pt>
                <c:pt idx="335">
                  <c:v>3.9877950872655887</c:v>
                </c:pt>
                <c:pt idx="336">
                  <c:v>3.9835998007465259</c:v>
                </c:pt>
                <c:pt idx="337">
                  <c:v>3.9794082974053722</c:v>
                </c:pt>
                <c:pt idx="338">
                  <c:v>3.975220574358552</c:v>
                </c:pt>
                <c:pt idx="339">
                  <c:v>3.971036628724359</c:v>
                </c:pt>
                <c:pt idx="340">
                  <c:v>3.9668564576228942</c:v>
                </c:pt>
                <c:pt idx="341">
                  <c:v>3.962680058176125</c:v>
                </c:pt>
                <c:pt idx="342">
                  <c:v>3.9585074275078118</c:v>
                </c:pt>
                <c:pt idx="343">
                  <c:v>3.9543385627435503</c:v>
                </c:pt>
                <c:pt idx="344">
                  <c:v>3.9501734610107846</c:v>
                </c:pt>
                <c:pt idx="345">
                  <c:v>3.9460121194387638</c:v>
                </c:pt>
                <c:pt idx="346">
                  <c:v>3.9418545351585847</c:v>
                </c:pt>
                <c:pt idx="347">
                  <c:v>3.9377007053031456</c:v>
                </c:pt>
                <c:pt idx="348">
                  <c:v>3.9335506270071643</c:v>
                </c:pt>
                <c:pt idx="349">
                  <c:v>3.9294042974071863</c:v>
                </c:pt>
                <c:pt idx="350">
                  <c:v>3.9252617136416017</c:v>
                </c:pt>
                <c:pt idx="351">
                  <c:v>3.921122872850614</c:v>
                </c:pt>
                <c:pt idx="352">
                  <c:v>3.916987772176213</c:v>
                </c:pt>
                <c:pt idx="353">
                  <c:v>3.9128564087622282</c:v>
                </c:pt>
                <c:pt idx="354">
                  <c:v>3.9087287797543153</c:v>
                </c:pt>
                <c:pt idx="355">
                  <c:v>3.9046048822999553</c:v>
                </c:pt>
                <c:pt idx="356">
                  <c:v>3.900484713548424</c:v>
                </c:pt>
                <c:pt idx="357">
                  <c:v>3.8963682706507945</c:v>
                </c:pt>
                <c:pt idx="358">
                  <c:v>3.8922555507600021</c:v>
                </c:pt>
                <c:pt idx="359">
                  <c:v>3.8881465510307631</c:v>
                </c:pt>
                <c:pt idx="360">
                  <c:v>3.884041268619614</c:v>
                </c:pt>
                <c:pt idx="361">
                  <c:v>3.879939700684869</c:v>
                </c:pt>
                <c:pt idx="362">
                  <c:v>3.8758418443867453</c:v>
                </c:pt>
                <c:pt idx="363">
                  <c:v>3.8717476968871529</c:v>
                </c:pt>
                <c:pt idx="364">
                  <c:v>3.867657255349902</c:v>
                </c:pt>
                <c:pt idx="365">
                  <c:v>3.863570516940551</c:v>
                </c:pt>
                <c:pt idx="366">
                  <c:v>3.8594874788264861</c:v>
                </c:pt>
                <c:pt idx="367">
                  <c:v>3.8554081381769096</c:v>
                </c:pt>
                <c:pt idx="368">
                  <c:v>3.8513324921628089</c:v>
                </c:pt>
                <c:pt idx="369">
                  <c:v>3.8472605379569993</c:v>
                </c:pt>
                <c:pt idx="370">
                  <c:v>3.8431922727340657</c:v>
                </c:pt>
                <c:pt idx="371">
                  <c:v>3.8391276936704188</c:v>
                </c:pt>
                <c:pt idx="372">
                  <c:v>3.8350667979442532</c:v>
                </c:pt>
                <c:pt idx="373">
                  <c:v>3.8310095827355841</c:v>
                </c:pt>
                <c:pt idx="374">
                  <c:v>3.8269560452262112</c:v>
                </c:pt>
                <c:pt idx="375">
                  <c:v>3.8229061825997124</c:v>
                </c:pt>
                <c:pt idx="376">
                  <c:v>3.8188599920415287</c:v>
                </c:pt>
                <c:pt idx="377">
                  <c:v>3.814817470738824</c:v>
                </c:pt>
                <c:pt idx="378">
                  <c:v>3.8107786158805963</c:v>
                </c:pt>
                <c:pt idx="379">
                  <c:v>3.806743424657606</c:v>
                </c:pt>
                <c:pt idx="380">
                  <c:v>3.8027118942624591</c:v>
                </c:pt>
                <c:pt idx="381">
                  <c:v>3.7986840218894962</c:v>
                </c:pt>
                <c:pt idx="382">
                  <c:v>3.7946598047348856</c:v>
                </c:pt>
                <c:pt idx="383">
                  <c:v>3.7906392399965849</c:v>
                </c:pt>
                <c:pt idx="384">
                  <c:v>3.7866223248743109</c:v>
                </c:pt>
                <c:pt idx="385">
                  <c:v>3.7826090565695929</c:v>
                </c:pt>
                <c:pt idx="386">
                  <c:v>3.7785994322857452</c:v>
                </c:pt>
                <c:pt idx="387">
                  <c:v>3.7745934492278943</c:v>
                </c:pt>
                <c:pt idx="388">
                  <c:v>3.7705911046028815</c:v>
                </c:pt>
                <c:pt idx="389">
                  <c:v>3.7665923956194116</c:v>
                </c:pt>
                <c:pt idx="390">
                  <c:v>3.7625973194879188</c:v>
                </c:pt>
                <c:pt idx="391">
                  <c:v>3.7586058734206165</c:v>
                </c:pt>
                <c:pt idx="392">
                  <c:v>3.7546180546315795</c:v>
                </c:pt>
                <c:pt idx="393">
                  <c:v>3.7506338603365408</c:v>
                </c:pt>
                <c:pt idx="394">
                  <c:v>3.7466532877531331</c:v>
                </c:pt>
                <c:pt idx="395">
                  <c:v>3.7426763341006857</c:v>
                </c:pt>
                <c:pt idx="396">
                  <c:v>3.7387029966003449</c:v>
                </c:pt>
                <c:pt idx="397">
                  <c:v>3.7347332724750069</c:v>
                </c:pt>
                <c:pt idx="398">
                  <c:v>3.7307671589493685</c:v>
                </c:pt>
                <c:pt idx="399">
                  <c:v>3.7268046532499017</c:v>
                </c:pt>
                <c:pt idx="400">
                  <c:v>3.7228457526048251</c:v>
                </c:pt>
                <c:pt idx="401">
                  <c:v>3.718890454244157</c:v>
                </c:pt>
                <c:pt idx="402">
                  <c:v>3.7149387553996998</c:v>
                </c:pt>
                <c:pt idx="403">
                  <c:v>3.7109906533049744</c:v>
                </c:pt>
                <c:pt idx="404">
                  <c:v>3.7070461451953385</c:v>
                </c:pt>
                <c:pt idx="405">
                  <c:v>3.7031052283078525</c:v>
                </c:pt>
                <c:pt idx="406">
                  <c:v>3.6991678998814108</c:v>
                </c:pt>
                <c:pt idx="407">
                  <c:v>3.6952341571566247</c:v>
                </c:pt>
                <c:pt idx="408">
                  <c:v>3.6913039973759223</c:v>
                </c:pt>
                <c:pt idx="409">
                  <c:v>3.6873774177834213</c:v>
                </c:pt>
                <c:pt idx="410">
                  <c:v>3.6834544156250821</c:v>
                </c:pt>
                <c:pt idx="411">
                  <c:v>3.6795349881485904</c:v>
                </c:pt>
                <c:pt idx="412">
                  <c:v>3.6756191326033951</c:v>
                </c:pt>
                <c:pt idx="413">
                  <c:v>3.6717068462407223</c:v>
                </c:pt>
                <c:pt idx="414">
                  <c:v>3.6677981263135582</c:v>
                </c:pt>
                <c:pt idx="415">
                  <c:v>3.6638929700766258</c:v>
                </c:pt>
                <c:pt idx="416">
                  <c:v>3.6599913747864328</c:v>
                </c:pt>
                <c:pt idx="417">
                  <c:v>3.6560933377012343</c:v>
                </c:pt>
                <c:pt idx="418">
                  <c:v>3.6521988560810437</c:v>
                </c:pt>
                <c:pt idx="419">
                  <c:v>3.6483079271876329</c:v>
                </c:pt>
                <c:pt idx="420">
                  <c:v>3.6444205482845429</c:v>
                </c:pt>
                <c:pt idx="421">
                  <c:v>3.6405367166370453</c:v>
                </c:pt>
                <c:pt idx="422">
                  <c:v>3.6366564295121409</c:v>
                </c:pt>
                <c:pt idx="423">
                  <c:v>3.6327796841786761</c:v>
                </c:pt>
                <c:pt idx="424">
                  <c:v>3.6289064779071731</c:v>
                </c:pt>
                <c:pt idx="425">
                  <c:v>3.6250368079699076</c:v>
                </c:pt>
                <c:pt idx="426">
                  <c:v>3.621170671640932</c:v>
                </c:pt>
                <c:pt idx="427">
                  <c:v>3.6173080661960251</c:v>
                </c:pt>
                <c:pt idx="428">
                  <c:v>3.6134489889127548</c:v>
                </c:pt>
                <c:pt idx="429">
                  <c:v>3.6095934370703868</c:v>
                </c:pt>
                <c:pt idx="430">
                  <c:v>3.6057414079499486</c:v>
                </c:pt>
                <c:pt idx="431">
                  <c:v>3.6018928988342154</c:v>
                </c:pt>
                <c:pt idx="432">
                  <c:v>3.5980479070077354</c:v>
                </c:pt>
                <c:pt idx="433">
                  <c:v>3.5942064297567655</c:v>
                </c:pt>
                <c:pt idx="434">
                  <c:v>3.5903684643693068</c:v>
                </c:pt>
                <c:pt idx="435">
                  <c:v>3.5865340081351063</c:v>
                </c:pt>
                <c:pt idx="436">
                  <c:v>3.5827030583456665</c:v>
                </c:pt>
                <c:pt idx="437">
                  <c:v>3.5788756122942216</c:v>
                </c:pt>
                <c:pt idx="438">
                  <c:v>3.5750516672757464</c:v>
                </c:pt>
                <c:pt idx="439">
                  <c:v>3.5712312205869208</c:v>
                </c:pt>
                <c:pt idx="440">
                  <c:v>3.5674142695262403</c:v>
                </c:pt>
                <c:pt idx="441">
                  <c:v>3.5636008113938393</c:v>
                </c:pt>
                <c:pt idx="442">
                  <c:v>3.5597908434916672</c:v>
                </c:pt>
                <c:pt idx="443">
                  <c:v>3.5559843631233603</c:v>
                </c:pt>
                <c:pt idx="444">
                  <c:v>3.552181367594331</c:v>
                </c:pt>
                <c:pt idx="445">
                  <c:v>3.5483818542116521</c:v>
                </c:pt>
                <c:pt idx="446">
                  <c:v>3.5445858202842082</c:v>
                </c:pt>
                <c:pt idx="447">
                  <c:v>3.5407932631225805</c:v>
                </c:pt>
                <c:pt idx="448">
                  <c:v>3.5370041800390726</c:v>
                </c:pt>
                <c:pt idx="449">
                  <c:v>3.5332185683477202</c:v>
                </c:pt>
                <c:pt idx="450">
                  <c:v>3.5294364253643047</c:v>
                </c:pt>
                <c:pt idx="451">
                  <c:v>3.5256577484063145</c:v>
                </c:pt>
                <c:pt idx="452">
                  <c:v>3.5218825347929683</c:v>
                </c:pt>
                <c:pt idx="453">
                  <c:v>3.5181107818452149</c:v>
                </c:pt>
                <c:pt idx="454">
                  <c:v>3.5143424868857323</c:v>
                </c:pt>
                <c:pt idx="455">
                  <c:v>3.510577647238915</c:v>
                </c:pt>
                <c:pt idx="456">
                  <c:v>3.5068162602308721</c:v>
                </c:pt>
                <c:pt idx="457">
                  <c:v>3.5030583231894519</c:v>
                </c:pt>
                <c:pt idx="458">
                  <c:v>3.4993038334442041</c:v>
                </c:pt>
                <c:pt idx="459">
                  <c:v>3.4955527883264041</c:v>
                </c:pt>
                <c:pt idx="460">
                  <c:v>3.4918051851690879</c:v>
                </c:pt>
                <c:pt idx="461">
                  <c:v>3.4880610213069287</c:v>
                </c:pt>
                <c:pt idx="462">
                  <c:v>3.4843202940763844</c:v>
                </c:pt>
                <c:pt idx="463">
                  <c:v>3.480583000815598</c:v>
                </c:pt>
                <c:pt idx="464">
                  <c:v>3.4768491388644458</c:v>
                </c:pt>
                <c:pt idx="465">
                  <c:v>3.4731187055644992</c:v>
                </c:pt>
                <c:pt idx="466">
                  <c:v>3.4693916982590496</c:v>
                </c:pt>
                <c:pt idx="467">
                  <c:v>3.4656681142930958</c:v>
                </c:pt>
                <c:pt idx="468">
                  <c:v>3.4619479510133773</c:v>
                </c:pt>
                <c:pt idx="469">
                  <c:v>3.4582312057683025</c:v>
                </c:pt>
                <c:pt idx="470">
                  <c:v>3.4545178759080328</c:v>
                </c:pt>
                <c:pt idx="471">
                  <c:v>3.4508079587843961</c:v>
                </c:pt>
                <c:pt idx="472">
                  <c:v>3.4471014517509473</c:v>
                </c:pt>
                <c:pt idx="473">
                  <c:v>3.443398352162967</c:v>
                </c:pt>
                <c:pt idx="474">
                  <c:v>3.4396986573774129</c:v>
                </c:pt>
                <c:pt idx="475">
                  <c:v>3.4360023647529538</c:v>
                </c:pt>
                <c:pt idx="476">
                  <c:v>3.4323094716499836</c:v>
                </c:pt>
                <c:pt idx="477">
                  <c:v>3.4286199754305815</c:v>
                </c:pt>
                <c:pt idx="478">
                  <c:v>3.4249338734585129</c:v>
                </c:pt>
                <c:pt idx="479">
                  <c:v>3.4212511630992872</c:v>
                </c:pt>
                <c:pt idx="480">
                  <c:v>3.4175718417200756</c:v>
                </c:pt>
                <c:pt idx="481">
                  <c:v>3.4138959066897918</c:v>
                </c:pt>
                <c:pt idx="482">
                  <c:v>3.4102233553789958</c:v>
                </c:pt>
                <c:pt idx="483">
                  <c:v>3.4065541851599654</c:v>
                </c:pt>
                <c:pt idx="484">
                  <c:v>3.402888393406732</c:v>
                </c:pt>
                <c:pt idx="485">
                  <c:v>3.3992259774949223</c:v>
                </c:pt>
                <c:pt idx="486">
                  <c:v>3.3955669348019271</c:v>
                </c:pt>
                <c:pt idx="487">
                  <c:v>3.3919112627068153</c:v>
                </c:pt>
                <c:pt idx="488">
                  <c:v>3.3882589585903582</c:v>
                </c:pt>
                <c:pt idx="489">
                  <c:v>3.3846100198349913</c:v>
                </c:pt>
                <c:pt idx="490">
                  <c:v>3.3809644438248871</c:v>
                </c:pt>
                <c:pt idx="491">
                  <c:v>3.3773222279458563</c:v>
                </c:pt>
                <c:pt idx="492">
                  <c:v>3.3736833695854456</c:v>
                </c:pt>
                <c:pt idx="493">
                  <c:v>3.3700478661328628</c:v>
                </c:pt>
                <c:pt idx="494">
                  <c:v>3.3664157149790128</c:v>
                </c:pt>
                <c:pt idx="495">
                  <c:v>3.3627869135164965</c:v>
                </c:pt>
                <c:pt idx="496">
                  <c:v>3.3591614591395871</c:v>
                </c:pt>
                <c:pt idx="497">
                  <c:v>3.3555393492442276</c:v>
                </c:pt>
                <c:pt idx="498">
                  <c:v>3.3519205812281148</c:v>
                </c:pt>
                <c:pt idx="499">
                  <c:v>3.3483051524905316</c:v>
                </c:pt>
                <c:pt idx="500">
                  <c:v>3.3446930604325362</c:v>
                </c:pt>
                <c:pt idx="501">
                  <c:v>3.3410843024567947</c:v>
                </c:pt>
                <c:pt idx="502">
                  <c:v>3.3374788759676881</c:v>
                </c:pt>
                <c:pt idx="503">
                  <c:v>3.3338767783712986</c:v>
                </c:pt>
                <c:pt idx="504">
                  <c:v>3.3302780070753388</c:v>
                </c:pt>
                <c:pt idx="505">
                  <c:v>3.3266825594892442</c:v>
                </c:pt>
                <c:pt idx="506">
                  <c:v>3.3230904330241033</c:v>
                </c:pt>
                <c:pt idx="507">
                  <c:v>3.3195016250926783</c:v>
                </c:pt>
                <c:pt idx="508">
                  <c:v>3.3159161331094298</c:v>
                </c:pt>
                <c:pt idx="509">
                  <c:v>3.3123339544904677</c:v>
                </c:pt>
                <c:pt idx="510">
                  <c:v>3.3087550866535866</c:v>
                </c:pt>
                <c:pt idx="511">
                  <c:v>3.305179527018264</c:v>
                </c:pt>
                <c:pt idx="512">
                  <c:v>3.3016072730056374</c:v>
                </c:pt>
                <c:pt idx="513">
                  <c:v>3.2980383220385128</c:v>
                </c:pt>
                <c:pt idx="514">
                  <c:v>3.2944726715413792</c:v>
                </c:pt>
                <c:pt idx="515">
                  <c:v>3.2909103189403814</c:v>
                </c:pt>
                <c:pt idx="516">
                  <c:v>3.287351261663344</c:v>
                </c:pt>
                <c:pt idx="517">
                  <c:v>3.2837954971397698</c:v>
                </c:pt>
                <c:pt idx="518">
                  <c:v>3.2802430228007813</c:v>
                </c:pt>
                <c:pt idx="519">
                  <c:v>3.2766938360792253</c:v>
                </c:pt>
                <c:pt idx="520">
                  <c:v>3.273147934409578</c:v>
                </c:pt>
                <c:pt idx="521">
                  <c:v>3.2696053152279907</c:v>
                </c:pt>
                <c:pt idx="522">
                  <c:v>3.2660659759722783</c:v>
                </c:pt>
                <c:pt idx="523">
                  <c:v>3.2625299140819064</c:v>
                </c:pt>
                <c:pt idx="524">
                  <c:v>3.2589971269980365</c:v>
                </c:pt>
                <c:pt idx="525">
                  <c:v>3.2554676121634332</c:v>
                </c:pt>
                <c:pt idx="526">
                  <c:v>3.2519413670225905</c:v>
                </c:pt>
                <c:pt idx="527">
                  <c:v>3.2484183890216043</c:v>
                </c:pt>
                <c:pt idx="528">
                  <c:v>3.2448986756082392</c:v>
                </c:pt>
                <c:pt idx="529">
                  <c:v>3.2413822242319537</c:v>
                </c:pt>
                <c:pt idx="530">
                  <c:v>3.2378690323438155</c:v>
                </c:pt>
                <c:pt idx="531">
                  <c:v>3.234359097396561</c:v>
                </c:pt>
                <c:pt idx="532">
                  <c:v>3.2308524168446273</c:v>
                </c:pt>
                <c:pt idx="533">
                  <c:v>3.2273489881440258</c:v>
                </c:pt>
                <c:pt idx="534">
                  <c:v>3.2238488087524679</c:v>
                </c:pt>
                <c:pt idx="535">
                  <c:v>3.220351876129329</c:v>
                </c:pt>
                <c:pt idx="536">
                  <c:v>3.2168581877355797</c:v>
                </c:pt>
                <c:pt idx="537">
                  <c:v>3.2133677410339221</c:v>
                </c:pt>
                <c:pt idx="538">
                  <c:v>3.2098805334886285</c:v>
                </c:pt>
                <c:pt idx="539">
                  <c:v>3.2063965625656672</c:v>
                </c:pt>
                <c:pt idx="540">
                  <c:v>3.2029158257326444</c:v>
                </c:pt>
                <c:pt idx="541">
                  <c:v>3.1994383204587797</c:v>
                </c:pt>
                <c:pt idx="542">
                  <c:v>3.1959640442149984</c:v>
                </c:pt>
                <c:pt idx="543">
                  <c:v>3.1924929944738367</c:v>
                </c:pt>
                <c:pt idx="544">
                  <c:v>3.1890251687094557</c:v>
                </c:pt>
                <c:pt idx="545">
                  <c:v>3.185560564397695</c:v>
                </c:pt>
                <c:pt idx="546">
                  <c:v>3.1820991790160389</c:v>
                </c:pt>
                <c:pt idx="547">
                  <c:v>3.1786410100435583</c:v>
                </c:pt>
                <c:pt idx="548">
                  <c:v>3.1751860549610473</c:v>
                </c:pt>
                <c:pt idx="549">
                  <c:v>3.1717343112508503</c:v>
                </c:pt>
                <c:pt idx="550">
                  <c:v>3.1682857763970218</c:v>
                </c:pt>
                <c:pt idx="551">
                  <c:v>3.1648404478852119</c:v>
                </c:pt>
                <c:pt idx="552">
                  <c:v>3.1613983232027429</c:v>
                </c:pt>
                <c:pt idx="553">
                  <c:v>3.1579593998385334</c:v>
                </c:pt>
                <c:pt idx="554">
                  <c:v>3.1545236752831607</c:v>
                </c:pt>
                <c:pt idx="555">
                  <c:v>3.1510911470288523</c:v>
                </c:pt>
                <c:pt idx="556">
                  <c:v>3.1476618125694262</c:v>
                </c:pt>
                <c:pt idx="557">
                  <c:v>3.1442356694003597</c:v>
                </c:pt>
                <c:pt idx="558">
                  <c:v>3.1408127150187659</c:v>
                </c:pt>
                <c:pt idx="559">
                  <c:v>3.1373929469233794</c:v>
                </c:pt>
                <c:pt idx="560">
                  <c:v>3.1339763626145474</c:v>
                </c:pt>
                <c:pt idx="561">
                  <c:v>3.1305629595942945</c:v>
                </c:pt>
                <c:pt idx="562">
                  <c:v>3.1271527353662325</c:v>
                </c:pt>
                <c:pt idx="563">
                  <c:v>3.1237456874356049</c:v>
                </c:pt>
                <c:pt idx="564">
                  <c:v>3.1203418133092851</c:v>
                </c:pt>
                <c:pt idx="565">
                  <c:v>3.1169411104957994</c:v>
                </c:pt>
                <c:pt idx="566">
                  <c:v>3.1135435765052475</c:v>
                </c:pt>
                <c:pt idx="567">
                  <c:v>3.1101492088494007</c:v>
                </c:pt>
                <c:pt idx="568">
                  <c:v>3.1067580050416153</c:v>
                </c:pt>
                <c:pt idx="569">
                  <c:v>3.1033699625968949</c:v>
                </c:pt>
                <c:pt idx="570">
                  <c:v>3.0999850790318586</c:v>
                </c:pt>
                <c:pt idx="571">
                  <c:v>3.0966033518647507</c:v>
                </c:pt>
                <c:pt idx="572">
                  <c:v>3.0932247786154075</c:v>
                </c:pt>
                <c:pt idx="573">
                  <c:v>3.0898493568053316</c:v>
                </c:pt>
                <c:pt idx="574">
                  <c:v>3.0864770839575839</c:v>
                </c:pt>
                <c:pt idx="575">
                  <c:v>3.0831079575969125</c:v>
                </c:pt>
                <c:pt idx="576">
                  <c:v>3.0797419752496102</c:v>
                </c:pt>
                <c:pt idx="577">
                  <c:v>3.0763791344436462</c:v>
                </c:pt>
                <c:pt idx="578">
                  <c:v>3.0730194327085529</c:v>
                </c:pt>
                <c:pt idx="579">
                  <c:v>3.0696628675755053</c:v>
                </c:pt>
                <c:pt idx="580">
                  <c:v>3.066309436577296</c:v>
                </c:pt>
                <c:pt idx="581">
                  <c:v>3.0629591372483138</c:v>
                </c:pt>
                <c:pt idx="582">
                  <c:v>3.0596119671245527</c:v>
                </c:pt>
                <c:pt idx="583">
                  <c:v>3.0562679237436341</c:v>
                </c:pt>
                <c:pt idx="584">
                  <c:v>3.0529270046447841</c:v>
                </c:pt>
                <c:pt idx="585">
                  <c:v>3.0495892073688418</c:v>
                </c:pt>
                <c:pt idx="586">
                  <c:v>3.0462545294582295</c:v>
                </c:pt>
                <c:pt idx="587">
                  <c:v>3.0429229684570029</c:v>
                </c:pt>
                <c:pt idx="588">
                  <c:v>3.0395945219107974</c:v>
                </c:pt>
                <c:pt idx="589">
                  <c:v>3.0362691873668823</c:v>
                </c:pt>
                <c:pt idx="590">
                  <c:v>3.0329469623741372</c:v>
                </c:pt>
                <c:pt idx="591">
                  <c:v>3.0296278444829752</c:v>
                </c:pt>
                <c:pt idx="592">
                  <c:v>3.0263118312455064</c:v>
                </c:pt>
                <c:pt idx="593">
                  <c:v>3.022998920215394</c:v>
                </c:pt>
                <c:pt idx="594">
                  <c:v>3.0196891089478775</c:v>
                </c:pt>
                <c:pt idx="595">
                  <c:v>3.0163823949998356</c:v>
                </c:pt>
                <c:pt idx="596">
                  <c:v>3.013078775929741</c:v>
                </c:pt>
                <c:pt idx="597">
                  <c:v>3.0097782492976526</c:v>
                </c:pt>
                <c:pt idx="598">
                  <c:v>3.0064808126652314</c:v>
                </c:pt>
                <c:pt idx="599">
                  <c:v>3.0031864635957337</c:v>
                </c:pt>
                <c:pt idx="600">
                  <c:v>2.9998951996540173</c:v>
                </c:pt>
                <c:pt idx="601">
                  <c:v>2.9966070184065114</c:v>
                </c:pt>
                <c:pt idx="602">
                  <c:v>2.993321917421278</c:v>
                </c:pt>
                <c:pt idx="603">
                  <c:v>2.9900398942679378</c:v>
                </c:pt>
                <c:pt idx="604">
                  <c:v>2.9867609465177112</c:v>
                </c:pt>
                <c:pt idx="605">
                  <c:v>2.9834850717434391</c:v>
                </c:pt>
                <c:pt idx="606">
                  <c:v>2.980212267519498</c:v>
                </c:pt>
                <c:pt idx="607">
                  <c:v>2.9769425314219036</c:v>
                </c:pt>
                <c:pt idx="608">
                  <c:v>2.9736758610282266</c:v>
                </c:pt>
                <c:pt idx="609">
                  <c:v>2.9704122539176345</c:v>
                </c:pt>
                <c:pt idx="610">
                  <c:v>2.9671517076708995</c:v>
                </c:pt>
                <c:pt idx="611">
                  <c:v>2.9638942198703693</c:v>
                </c:pt>
                <c:pt idx="612">
                  <c:v>2.9606397880999631</c:v>
                </c:pt>
                <c:pt idx="613">
                  <c:v>2.9573884099452039</c:v>
                </c:pt>
                <c:pt idx="614">
                  <c:v>2.9541400829931663</c:v>
                </c:pt>
                <c:pt idx="615">
                  <c:v>2.9508948048325778</c:v>
                </c:pt>
                <c:pt idx="616">
                  <c:v>2.9476525730536438</c:v>
                </c:pt>
                <c:pt idx="617">
                  <c:v>2.9444133852482413</c:v>
                </c:pt>
                <c:pt idx="618">
                  <c:v>2.9411772390097859</c:v>
                </c:pt>
                <c:pt idx="619">
                  <c:v>2.9379441319332815</c:v>
                </c:pt>
                <c:pt idx="620">
                  <c:v>2.9347140616152991</c:v>
                </c:pt>
                <c:pt idx="621">
                  <c:v>2.9314870256539969</c:v>
                </c:pt>
                <c:pt idx="622">
                  <c:v>2.9282630216491197</c:v>
                </c:pt>
                <c:pt idx="623">
                  <c:v>2.9250420472019663</c:v>
                </c:pt>
                <c:pt idx="624">
                  <c:v>2.9218240999154315</c:v>
                </c:pt>
                <c:pt idx="625">
                  <c:v>2.9186091773939724</c:v>
                </c:pt>
                <c:pt idx="626">
                  <c:v>2.9153972772436094</c:v>
                </c:pt>
                <c:pt idx="627">
                  <c:v>2.9121883970719571</c:v>
                </c:pt>
                <c:pt idx="628">
                  <c:v>2.9089825344881892</c:v>
                </c:pt>
                <c:pt idx="629">
                  <c:v>2.9057796871030512</c:v>
                </c:pt>
                <c:pt idx="630">
                  <c:v>2.9025798525288593</c:v>
                </c:pt>
                <c:pt idx="631">
                  <c:v>2.8993830283795088</c:v>
                </c:pt>
                <c:pt idx="632">
                  <c:v>2.8961892122704422</c:v>
                </c:pt>
                <c:pt idx="633">
                  <c:v>2.8929984018186814</c:v>
                </c:pt>
                <c:pt idx="634">
                  <c:v>2.8898105946428152</c:v>
                </c:pt>
                <c:pt idx="635">
                  <c:v>2.8866257883629927</c:v>
                </c:pt>
                <c:pt idx="636">
                  <c:v>2.8834439806009406</c:v>
                </c:pt>
                <c:pt idx="637">
                  <c:v>2.8802651689799381</c:v>
                </c:pt>
                <c:pt idx="638">
                  <c:v>2.8770893511248308</c:v>
                </c:pt>
                <c:pt idx="639">
                  <c:v>2.873916524662016</c:v>
                </c:pt>
                <c:pt idx="640">
                  <c:v>2.8707466872194694</c:v>
                </c:pt>
                <c:pt idx="641">
                  <c:v>2.8675798364267187</c:v>
                </c:pt>
                <c:pt idx="642">
                  <c:v>2.8644159699148628</c:v>
                </c:pt>
                <c:pt idx="643">
                  <c:v>2.8612550853165306</c:v>
                </c:pt>
                <c:pt idx="644">
                  <c:v>2.8580971802659407</c:v>
                </c:pt>
                <c:pt idx="645">
                  <c:v>2.8549422523988519</c:v>
                </c:pt>
                <c:pt idx="646">
                  <c:v>2.8517902993525852</c:v>
                </c:pt>
                <c:pt idx="647">
                  <c:v>2.8486413187660133</c:v>
                </c:pt>
                <c:pt idx="648">
                  <c:v>2.8454953082795678</c:v>
                </c:pt>
                <c:pt idx="649">
                  <c:v>2.8423522655352249</c:v>
                </c:pt>
                <c:pt idx="650">
                  <c:v>2.8392121881765311</c:v>
                </c:pt>
                <c:pt idx="651">
                  <c:v>2.8360750738485727</c:v>
                </c:pt>
                <c:pt idx="652">
                  <c:v>2.8329409201979905</c:v>
                </c:pt>
                <c:pt idx="653">
                  <c:v>2.8298097248729626</c:v>
                </c:pt>
                <c:pt idx="654">
                  <c:v>2.8266814855232392</c:v>
                </c:pt>
                <c:pt idx="655">
                  <c:v>2.8235561998001137</c:v>
                </c:pt>
                <c:pt idx="656">
                  <c:v>2.8204338653564083</c:v>
                </c:pt>
                <c:pt idx="657">
                  <c:v>2.8173144798465275</c:v>
                </c:pt>
                <c:pt idx="658">
                  <c:v>2.8141980409263883</c:v>
                </c:pt>
                <c:pt idx="659">
                  <c:v>2.811084546253463</c:v>
                </c:pt>
                <c:pt idx="660">
                  <c:v>2.807973993486776</c:v>
                </c:pt>
                <c:pt idx="661">
                  <c:v>2.8048663802868896</c:v>
                </c:pt>
                <c:pt idx="662">
                  <c:v>2.8017617043159215</c:v>
                </c:pt>
                <c:pt idx="663">
                  <c:v>2.7986599632375118</c:v>
                </c:pt>
                <c:pt idx="664">
                  <c:v>2.7955611547168546</c:v>
                </c:pt>
                <c:pt idx="665">
                  <c:v>2.7924652764206734</c:v>
                </c:pt>
                <c:pt idx="666">
                  <c:v>2.7893723260172458</c:v>
                </c:pt>
                <c:pt idx="667">
                  <c:v>2.7862823011763775</c:v>
                </c:pt>
                <c:pt idx="668">
                  <c:v>2.7831951995694251</c:v>
                </c:pt>
                <c:pt idx="669">
                  <c:v>2.7801110188692633</c:v>
                </c:pt>
                <c:pt idx="670">
                  <c:v>2.7770297567503213</c:v>
                </c:pt>
                <c:pt idx="671">
                  <c:v>2.7739514108885492</c:v>
                </c:pt>
                <c:pt idx="672">
                  <c:v>2.7708759789614406</c:v>
                </c:pt>
                <c:pt idx="673">
                  <c:v>2.767803458648018</c:v>
                </c:pt>
                <c:pt idx="674">
                  <c:v>2.7647338476288468</c:v>
                </c:pt>
                <c:pt idx="675">
                  <c:v>2.7616671435860103</c:v>
                </c:pt>
                <c:pt idx="676">
                  <c:v>2.7586033442031312</c:v>
                </c:pt>
                <c:pt idx="677">
                  <c:v>2.7555424471653649</c:v>
                </c:pt>
                <c:pt idx="678">
                  <c:v>2.7524844501593959</c:v>
                </c:pt>
                <c:pt idx="679">
                  <c:v>2.7494293508734224</c:v>
                </c:pt>
                <c:pt idx="680">
                  <c:v>2.7463771469971925</c:v>
                </c:pt>
                <c:pt idx="681">
                  <c:v>2.743327836221976</c:v>
                </c:pt>
                <c:pt idx="682">
                  <c:v>2.74028141624055</c:v>
                </c:pt>
                <c:pt idx="683">
                  <c:v>2.7372378847472478</c:v>
                </c:pt>
                <c:pt idx="684">
                  <c:v>2.734197239437909</c:v>
                </c:pt>
                <c:pt idx="685">
                  <c:v>2.7311594780098929</c:v>
                </c:pt>
                <c:pt idx="686">
                  <c:v>2.728124598162093</c:v>
                </c:pt>
                <c:pt idx="687">
                  <c:v>2.7250925975949252</c:v>
                </c:pt>
                <c:pt idx="688">
                  <c:v>2.7220634740103198</c:v>
                </c:pt>
                <c:pt idx="689">
                  <c:v>2.7190372251117334</c:v>
                </c:pt>
                <c:pt idx="690">
                  <c:v>2.7160138486041343</c:v>
                </c:pt>
                <c:pt idx="691">
                  <c:v>2.7129933421940211</c:v>
                </c:pt>
                <c:pt idx="692">
                  <c:v>2.7099757035893974</c:v>
                </c:pt>
                <c:pt idx="693">
                  <c:v>2.7069609304998052</c:v>
                </c:pt>
                <c:pt idx="694">
                  <c:v>2.7039490206362724</c:v>
                </c:pt>
                <c:pt idx="695">
                  <c:v>2.7009399717113625</c:v>
                </c:pt>
                <c:pt idx="696">
                  <c:v>2.6979337814391564</c:v>
                </c:pt>
                <c:pt idx="697">
                  <c:v>2.694930447535242</c:v>
                </c:pt>
                <c:pt idx="698">
                  <c:v>2.6919299677167268</c:v>
                </c:pt>
                <c:pt idx="699">
                  <c:v>2.6889323397022151</c:v>
                </c:pt>
                <c:pt idx="700">
                  <c:v>2.6859375612118486</c:v>
                </c:pt>
                <c:pt idx="701">
                  <c:v>2.6829456299672341</c:v>
                </c:pt>
                <c:pt idx="702">
                  <c:v>2.6799565436915587</c:v>
                </c:pt>
                <c:pt idx="703">
                  <c:v>2.6769703001094545</c:v>
                </c:pt>
                <c:pt idx="704">
                  <c:v>2.6739868969470932</c:v>
                </c:pt>
                <c:pt idx="705">
                  <c:v>2.6710063319321384</c:v>
                </c:pt>
                <c:pt idx="706">
                  <c:v>2.6680286027937776</c:v>
                </c:pt>
                <c:pt idx="707">
                  <c:v>2.6650537072626883</c:v>
                </c:pt>
                <c:pt idx="708">
                  <c:v>2.6620816430710663</c:v>
                </c:pt>
                <c:pt idx="709">
                  <c:v>2.659112407952605</c:v>
                </c:pt>
                <c:pt idx="710">
                  <c:v>2.6561459996424999</c:v>
                </c:pt>
                <c:pt idx="711">
                  <c:v>2.6531824158774584</c:v>
                </c:pt>
                <c:pt idx="712">
                  <c:v>2.65022165439566</c:v>
                </c:pt>
                <c:pt idx="713">
                  <c:v>2.6472637129368262</c:v>
                </c:pt>
                <c:pt idx="714">
                  <c:v>2.6443085892421596</c:v>
                </c:pt>
                <c:pt idx="715">
                  <c:v>2.6413562810543616</c:v>
                </c:pt>
                <c:pt idx="716">
                  <c:v>2.638406786117621</c:v>
                </c:pt>
                <c:pt idx="717">
                  <c:v>2.6354601021776447</c:v>
                </c:pt>
                <c:pt idx="718">
                  <c:v>2.6325162269816302</c:v>
                </c:pt>
                <c:pt idx="719">
                  <c:v>2.6295751582782656</c:v>
                </c:pt>
                <c:pt idx="720">
                  <c:v>2.6266368938177309</c:v>
                </c:pt>
                <c:pt idx="721">
                  <c:v>2.623701431351718</c:v>
                </c:pt>
                <c:pt idx="722">
                  <c:v>2.6207687686333947</c:v>
                </c:pt>
                <c:pt idx="723">
                  <c:v>2.6178389034174261</c:v>
                </c:pt>
                <c:pt idx="724">
                  <c:v>2.6149118334599835</c:v>
                </c:pt>
                <c:pt idx="725">
                  <c:v>2.6119875565187116</c:v>
                </c:pt>
                <c:pt idx="726">
                  <c:v>2.6090660703527413</c:v>
                </c:pt>
                <c:pt idx="727">
                  <c:v>2.6061473727227025</c:v>
                </c:pt>
                <c:pt idx="728">
                  <c:v>2.6032314613907337</c:v>
                </c:pt>
                <c:pt idx="729">
                  <c:v>2.6003183341204341</c:v>
                </c:pt>
                <c:pt idx="730">
                  <c:v>2.5974079886768866</c:v>
                </c:pt>
                <c:pt idx="731">
                  <c:v>2.5945004228266795</c:v>
                </c:pt>
                <c:pt idx="732">
                  <c:v>2.5915956343378834</c:v>
                </c:pt>
                <c:pt idx="733">
                  <c:v>2.5886936209800417</c:v>
                </c:pt>
                <c:pt idx="734">
                  <c:v>2.5857943805241956</c:v>
                </c:pt>
                <c:pt idx="735">
                  <c:v>2.5828979107428629</c:v>
                </c:pt>
                <c:pt idx="736">
                  <c:v>2.5800042094100357</c:v>
                </c:pt>
                <c:pt idx="737">
                  <c:v>2.5771132743012024</c:v>
                </c:pt>
                <c:pt idx="738">
                  <c:v>2.5742251031933256</c:v>
                </c:pt>
                <c:pt idx="739">
                  <c:v>2.5713396938648398</c:v>
                </c:pt>
                <c:pt idx="740">
                  <c:v>2.5684570440956884</c:v>
                </c:pt>
                <c:pt idx="741">
                  <c:v>2.5655771516672403</c:v>
                </c:pt>
                <c:pt idx="742">
                  <c:v>2.5627000143623988</c:v>
                </c:pt>
                <c:pt idx="743">
                  <c:v>2.5598256299654958</c:v>
                </c:pt>
                <c:pt idx="744">
                  <c:v>2.5569539962623775</c:v>
                </c:pt>
                <c:pt idx="745">
                  <c:v>2.5540851110403371</c:v>
                </c:pt>
                <c:pt idx="746">
                  <c:v>2.5512189720881664</c:v>
                </c:pt>
                <c:pt idx="747">
                  <c:v>2.548355577196102</c:v>
                </c:pt>
                <c:pt idx="748">
                  <c:v>2.5454949241558817</c:v>
                </c:pt>
                <c:pt idx="749">
                  <c:v>2.5426370107607026</c:v>
                </c:pt>
                <c:pt idx="750">
                  <c:v>2.5397818348052246</c:v>
                </c:pt>
                <c:pt idx="751">
                  <c:v>2.5369293940855866</c:v>
                </c:pt>
                <c:pt idx="752">
                  <c:v>2.5340796863994037</c:v>
                </c:pt>
                <c:pt idx="753">
                  <c:v>2.5312327095457459</c:v>
                </c:pt>
                <c:pt idx="754">
                  <c:v>2.5283884613251586</c:v>
                </c:pt>
                <c:pt idx="755">
                  <c:v>2.5255469395396526</c:v>
                </c:pt>
                <c:pt idx="756">
                  <c:v>2.5227081419927053</c:v>
                </c:pt>
                <c:pt idx="757">
                  <c:v>2.5198720664892575</c:v>
                </c:pt>
                <c:pt idx="758">
                  <c:v>2.5170387108357333</c:v>
                </c:pt>
                <c:pt idx="759">
                  <c:v>2.5142080728399736</c:v>
                </c:pt>
                <c:pt idx="760">
                  <c:v>2.5113801503113367</c:v>
                </c:pt>
                <c:pt idx="761">
                  <c:v>2.5085549410606069</c:v>
                </c:pt>
                <c:pt idx="762">
                  <c:v>2.5057324429000523</c:v>
                </c:pt>
                <c:pt idx="763">
                  <c:v>2.5029126536433832</c:v>
                </c:pt>
                <c:pt idx="764">
                  <c:v>2.5000955711057826</c:v>
                </c:pt>
                <c:pt idx="765">
                  <c:v>2.4972811931038845</c:v>
                </c:pt>
                <c:pt idx="766">
                  <c:v>2.4944695174557858</c:v>
                </c:pt>
                <c:pt idx="767">
                  <c:v>2.4916605419810409</c:v>
                </c:pt>
                <c:pt idx="768">
                  <c:v>2.4888542645006613</c:v>
                </c:pt>
                <c:pt idx="769">
                  <c:v>2.4860506828371145</c:v>
                </c:pt>
                <c:pt idx="770">
                  <c:v>2.4832497948143115</c:v>
                </c:pt>
                <c:pt idx="771">
                  <c:v>2.4804515982576341</c:v>
                </c:pt>
                <c:pt idx="772">
                  <c:v>2.477656090993916</c:v>
                </c:pt>
                <c:pt idx="773">
                  <c:v>2.4748632708514342</c:v>
                </c:pt>
                <c:pt idx="774">
                  <c:v>2.4720731356599108</c:v>
                </c:pt>
                <c:pt idx="775">
                  <c:v>2.469285683250555</c:v>
                </c:pt>
                <c:pt idx="776">
                  <c:v>2.4665009114559737</c:v>
                </c:pt>
                <c:pt idx="777">
                  <c:v>2.4637188181102747</c:v>
                </c:pt>
                <c:pt idx="778">
                  <c:v>2.460939401048976</c:v>
                </c:pt>
                <c:pt idx="779">
                  <c:v>2.4581626581090616</c:v>
                </c:pt>
                <c:pt idx="780">
                  <c:v>2.4553885871289656</c:v>
                </c:pt>
                <c:pt idx="781">
                  <c:v>2.4526171859485557</c:v>
                </c:pt>
                <c:pt idx="782">
                  <c:v>2.4498484524091575</c:v>
                </c:pt>
                <c:pt idx="783">
                  <c:v>2.4470823843535281</c:v>
                </c:pt>
                <c:pt idx="784">
                  <c:v>2.4443189796258817</c:v>
                </c:pt>
                <c:pt idx="785">
                  <c:v>2.4415582360718626</c:v>
                </c:pt>
                <c:pt idx="786">
                  <c:v>2.4388001515385831</c:v>
                </c:pt>
                <c:pt idx="787">
                  <c:v>2.4360447238745682</c:v>
                </c:pt>
                <c:pt idx="788">
                  <c:v>2.4332919509297821</c:v>
                </c:pt>
                <c:pt idx="789">
                  <c:v>2.4305418305556663</c:v>
                </c:pt>
                <c:pt idx="790">
                  <c:v>2.4277943606050525</c:v>
                </c:pt>
                <c:pt idx="791">
                  <c:v>2.4250495389322611</c:v>
                </c:pt>
                <c:pt idx="792">
                  <c:v>2.4223073633930001</c:v>
                </c:pt>
                <c:pt idx="793">
                  <c:v>2.4195678318444496</c:v>
                </c:pt>
                <c:pt idx="794">
                  <c:v>2.4168309421452183</c:v>
                </c:pt>
                <c:pt idx="795">
                  <c:v>2.4140966921553337</c:v>
                </c:pt>
                <c:pt idx="796">
                  <c:v>2.4113650797362896</c:v>
                </c:pt>
                <c:pt idx="797">
                  <c:v>2.4086361027509833</c:v>
                </c:pt>
                <c:pt idx="798">
                  <c:v>2.405909759063757</c:v>
                </c:pt>
                <c:pt idx="799">
                  <c:v>2.4031860465403767</c:v>
                </c:pt>
                <c:pt idx="800">
                  <c:v>2.4004649630480714</c:v>
                </c:pt>
                <c:pt idx="801">
                  <c:v>2.3977465064554511</c:v>
                </c:pt>
                <c:pt idx="802">
                  <c:v>2.3950306746326007</c:v>
                </c:pt>
                <c:pt idx="803">
                  <c:v>2.3923174654510002</c:v>
                </c:pt>
                <c:pt idx="804">
                  <c:v>2.3896068767835881</c:v>
                </c:pt>
                <c:pt idx="805">
                  <c:v>2.3868989065047037</c:v>
                </c:pt>
                <c:pt idx="806">
                  <c:v>2.3841935524901223</c:v>
                </c:pt>
                <c:pt idx="807">
                  <c:v>2.381490812617054</c:v>
                </c:pt>
                <c:pt idx="808">
                  <c:v>2.3787906847641285</c:v>
                </c:pt>
                <c:pt idx="809">
                  <c:v>2.3760931668113936</c:v>
                </c:pt>
                <c:pt idx="810">
                  <c:v>2.3733982566403329</c:v>
                </c:pt>
                <c:pt idx="811">
                  <c:v>2.3707059521338318</c:v>
                </c:pt>
                <c:pt idx="812">
                  <c:v>2.3680162511762166</c:v>
                </c:pt>
                <c:pt idx="813">
                  <c:v>2.3653291516532384</c:v>
                </c:pt>
                <c:pt idx="814">
                  <c:v>2.3626446514520456</c:v>
                </c:pt>
                <c:pt idx="815">
                  <c:v>2.3599627484612351</c:v>
                </c:pt>
                <c:pt idx="816">
                  <c:v>2.3572834405708005</c:v>
                </c:pt>
                <c:pt idx="817">
                  <c:v>2.354606725672161</c:v>
                </c:pt>
                <c:pt idx="818">
                  <c:v>2.3519326016581483</c:v>
                </c:pt>
                <c:pt idx="819">
                  <c:v>2.3492610664230309</c:v>
                </c:pt>
                <c:pt idx="820">
                  <c:v>2.3465921178624671</c:v>
                </c:pt>
                <c:pt idx="821">
                  <c:v>2.3439257538735467</c:v>
                </c:pt>
                <c:pt idx="822">
                  <c:v>2.3412619723547516</c:v>
                </c:pt>
                <c:pt idx="823">
                  <c:v>2.3386007712060168</c:v>
                </c:pt>
                <c:pt idx="824">
                  <c:v>2.3359421483286491</c:v>
                </c:pt>
                <c:pt idx="825">
                  <c:v>2.3332861016253985</c:v>
                </c:pt>
                <c:pt idx="826">
                  <c:v>2.3306326290003962</c:v>
                </c:pt>
                <c:pt idx="827">
                  <c:v>2.3279817283592141</c:v>
                </c:pt>
                <c:pt idx="828">
                  <c:v>2.3253333976088104</c:v>
                </c:pt>
                <c:pt idx="829">
                  <c:v>2.3226876346575684</c:v>
                </c:pt>
                <c:pt idx="830">
                  <c:v>2.3200444374152642</c:v>
                </c:pt>
                <c:pt idx="831">
                  <c:v>2.317403803793106</c:v>
                </c:pt>
                <c:pt idx="832">
                  <c:v>2.3147657317036678</c:v>
                </c:pt>
                <c:pt idx="833">
                  <c:v>2.3121302190609669</c:v>
                </c:pt>
                <c:pt idx="834">
                  <c:v>2.3094972637804112</c:v>
                </c:pt>
                <c:pt idx="835">
                  <c:v>2.3068668637788159</c:v>
                </c:pt>
                <c:pt idx="836">
                  <c:v>2.3042390169743818</c:v>
                </c:pt>
                <c:pt idx="837">
                  <c:v>2.3016137212867496</c:v>
                </c:pt>
                <c:pt idx="838">
                  <c:v>2.298990974636923</c:v>
                </c:pt>
                <c:pt idx="839">
                  <c:v>2.2963707749473308</c:v>
                </c:pt>
                <c:pt idx="840">
                  <c:v>2.293753120141798</c:v>
                </c:pt>
                <c:pt idx="841">
                  <c:v>2.2911380081455364</c:v>
                </c:pt>
                <c:pt idx="842">
                  <c:v>2.288525436885172</c:v>
                </c:pt>
                <c:pt idx="843">
                  <c:v>2.2859154042887249</c:v>
                </c:pt>
                <c:pt idx="844">
                  <c:v>2.2833079082856078</c:v>
                </c:pt>
                <c:pt idx="845">
                  <c:v>2.2807029468066351</c:v>
                </c:pt>
                <c:pt idx="846">
                  <c:v>2.278100517783999</c:v>
                </c:pt>
                <c:pt idx="847">
                  <c:v>2.275500619151325</c:v>
                </c:pt>
                <c:pt idx="848">
                  <c:v>2.272903248843599</c:v>
                </c:pt>
                <c:pt idx="849">
                  <c:v>2.2703084047972024</c:v>
                </c:pt>
                <c:pt idx="850">
                  <c:v>2.2677160849499405</c:v>
                </c:pt>
                <c:pt idx="851">
                  <c:v>2.2651262872409634</c:v>
                </c:pt>
                <c:pt idx="852">
                  <c:v>2.2625390096108533</c:v>
                </c:pt>
                <c:pt idx="853">
                  <c:v>2.2599542500015515</c:v>
                </c:pt>
                <c:pt idx="854">
                  <c:v>2.2573720063564173</c:v>
                </c:pt>
                <c:pt idx="855">
                  <c:v>2.2547922766201802</c:v>
                </c:pt>
                <c:pt idx="856">
                  <c:v>2.2522150587389587</c:v>
                </c:pt>
                <c:pt idx="857">
                  <c:v>2.2496403506602678</c:v>
                </c:pt>
                <c:pt idx="858">
                  <c:v>2.2470681503329986</c:v>
                </c:pt>
                <c:pt idx="859">
                  <c:v>2.2444984557074328</c:v>
                </c:pt>
                <c:pt idx="860">
                  <c:v>2.2419312647352392</c:v>
                </c:pt>
                <c:pt idx="861">
                  <c:v>2.2393665753694636</c:v>
                </c:pt>
                <c:pt idx="862">
                  <c:v>2.2368043855645507</c:v>
                </c:pt>
                <c:pt idx="863">
                  <c:v>2.2342446932763078</c:v>
                </c:pt>
                <c:pt idx="864">
                  <c:v>2.2316874964619311</c:v>
                </c:pt>
                <c:pt idx="865">
                  <c:v>2.2291327930800158</c:v>
                </c:pt>
                <c:pt idx="866">
                  <c:v>2.2265805810905119</c:v>
                </c:pt>
                <c:pt idx="867">
                  <c:v>2.2240308584547632</c:v>
                </c:pt>
                <c:pt idx="868">
                  <c:v>2.221483623135478</c:v>
                </c:pt>
                <c:pt idx="869">
                  <c:v>2.218938873096759</c:v>
                </c:pt>
                <c:pt idx="870">
                  <c:v>2.2163966063040905</c:v>
                </c:pt>
                <c:pt idx="871">
                  <c:v>2.2138568207243061</c:v>
                </c:pt>
                <c:pt idx="872">
                  <c:v>2.2113195143256492</c:v>
                </c:pt>
                <c:pt idx="873">
                  <c:v>2.2087846850777129</c:v>
                </c:pt>
                <c:pt idx="874">
                  <c:v>2.2062523309514726</c:v>
                </c:pt>
                <c:pt idx="875">
                  <c:v>2.2037224499192796</c:v>
                </c:pt>
                <c:pt idx="876">
                  <c:v>2.201195039954857</c:v>
                </c:pt>
                <c:pt idx="877">
                  <c:v>2.1986700990332961</c:v>
                </c:pt>
                <c:pt idx="878">
                  <c:v>2.1961476251310628</c:v>
                </c:pt>
                <c:pt idx="879">
                  <c:v>2.1936276162259962</c:v>
                </c:pt>
                <c:pt idx="880">
                  <c:v>2.1911100702973023</c:v>
                </c:pt>
                <c:pt idx="881">
                  <c:v>2.1885949853255546</c:v>
                </c:pt>
                <c:pt idx="882">
                  <c:v>2.186082359292695</c:v>
                </c:pt>
                <c:pt idx="883">
                  <c:v>2.1835721901820335</c:v>
                </c:pt>
                <c:pt idx="884">
                  <c:v>2.1810644759782543</c:v>
                </c:pt>
                <c:pt idx="885">
                  <c:v>2.1785592146673962</c:v>
                </c:pt>
                <c:pt idx="886">
                  <c:v>2.1760564042368595</c:v>
                </c:pt>
                <c:pt idx="887">
                  <c:v>2.1735560426754295</c:v>
                </c:pt>
                <c:pt idx="888">
                  <c:v>2.1710581279732386</c:v>
                </c:pt>
                <c:pt idx="889">
                  <c:v>2.1685626581217887</c:v>
                </c:pt>
                <c:pt idx="890">
                  <c:v>2.1660696311139396</c:v>
                </c:pt>
                <c:pt idx="891">
                  <c:v>2.1635790449439098</c:v>
                </c:pt>
                <c:pt idx="892">
                  <c:v>2.1610908976072944</c:v>
                </c:pt>
                <c:pt idx="893">
                  <c:v>2.1586051871010272</c:v>
                </c:pt>
                <c:pt idx="894">
                  <c:v>2.1561219114234174</c:v>
                </c:pt>
                <c:pt idx="895">
                  <c:v>2.1536410685741254</c:v>
                </c:pt>
                <c:pt idx="896">
                  <c:v>2.1511626565541651</c:v>
                </c:pt>
                <c:pt idx="897">
                  <c:v>2.1486866733659258</c:v>
                </c:pt>
                <c:pt idx="898">
                  <c:v>2.1462131170131244</c:v>
                </c:pt>
                <c:pt idx="899">
                  <c:v>2.143741985500855</c:v>
                </c:pt>
                <c:pt idx="900">
                  <c:v>2.1412732768355678</c:v>
                </c:pt>
                <c:pt idx="901">
                  <c:v>2.1388069890250487</c:v>
                </c:pt>
                <c:pt idx="902">
                  <c:v>2.1363431200784513</c:v>
                </c:pt>
                <c:pt idx="903">
                  <c:v>2.1338816680062762</c:v>
                </c:pt>
                <c:pt idx="904">
                  <c:v>2.1314226308203845</c:v>
                </c:pt>
                <c:pt idx="905">
                  <c:v>2.1289660065339726</c:v>
                </c:pt>
                <c:pt idx="906">
                  <c:v>2.1265117931615962</c:v>
                </c:pt>
                <c:pt idx="907">
                  <c:v>2.1240599887191673</c:v>
                </c:pt>
                <c:pt idx="908">
                  <c:v>2.1216105912239227</c:v>
                </c:pt>
                <c:pt idx="909">
                  <c:v>2.1191635986944837</c:v>
                </c:pt>
                <c:pt idx="910">
                  <c:v>2.1167190091507875</c:v>
                </c:pt>
                <c:pt idx="911">
                  <c:v>2.1142768206141285</c:v>
                </c:pt>
                <c:pt idx="912">
                  <c:v>2.1118370311071493</c:v>
                </c:pt>
                <c:pt idx="913">
                  <c:v>2.1093996386538336</c:v>
                </c:pt>
                <c:pt idx="914">
                  <c:v>2.1069646412795202</c:v>
                </c:pt>
                <c:pt idx="915">
                  <c:v>2.1045320370108676</c:v>
                </c:pt>
                <c:pt idx="916">
                  <c:v>2.1021018238758926</c:v>
                </c:pt>
                <c:pt idx="917">
                  <c:v>2.0996739999039677</c:v>
                </c:pt>
                <c:pt idx="918">
                  <c:v>2.0972485631257851</c:v>
                </c:pt>
                <c:pt idx="919">
                  <c:v>2.0948255115733772</c:v>
                </c:pt>
                <c:pt idx="920">
                  <c:v>2.0924048432801308</c:v>
                </c:pt>
                <c:pt idx="921">
                  <c:v>2.0899865562807567</c:v>
                </c:pt>
                <c:pt idx="922">
                  <c:v>2.0875706486113201</c:v>
                </c:pt>
                <c:pt idx="923">
                  <c:v>2.0851571183092128</c:v>
                </c:pt>
                <c:pt idx="924">
                  <c:v>2.0827459634131671</c:v>
                </c:pt>
                <c:pt idx="925">
                  <c:v>2.0803371819632406</c:v>
                </c:pt>
                <c:pt idx="926">
                  <c:v>2.0779307720008462</c:v>
                </c:pt>
                <c:pt idx="927">
                  <c:v>2.0755267315687136</c:v>
                </c:pt>
                <c:pt idx="928">
                  <c:v>2.0731250587109256</c:v>
                </c:pt>
                <c:pt idx="929">
                  <c:v>2.0707257514728648</c:v>
                </c:pt>
                <c:pt idx="930">
                  <c:v>2.0683288079012896</c:v>
                </c:pt>
                <c:pt idx="931">
                  <c:v>2.065934226044253</c:v>
                </c:pt>
                <c:pt idx="932">
                  <c:v>2.0635420039511563</c:v>
                </c:pt>
                <c:pt idx="933">
                  <c:v>2.061152139672727</c:v>
                </c:pt>
                <c:pt idx="934">
                  <c:v>2.0587646312610288</c:v>
                </c:pt>
                <c:pt idx="935">
                  <c:v>2.0563794767694397</c:v>
                </c:pt>
                <c:pt idx="936">
                  <c:v>2.0539966742526827</c:v>
                </c:pt>
                <c:pt idx="937">
                  <c:v>2.0516162217667917</c:v>
                </c:pt>
                <c:pt idx="938">
                  <c:v>2.0492381173691463</c:v>
                </c:pt>
                <c:pt idx="939">
                  <c:v>2.0468623591184296</c:v>
                </c:pt>
                <c:pt idx="940">
                  <c:v>2.0444889450746695</c:v>
                </c:pt>
                <c:pt idx="941">
                  <c:v>2.042117873299194</c:v>
                </c:pt>
                <c:pt idx="942">
                  <c:v>2.039749141854684</c:v>
                </c:pt>
                <c:pt idx="943">
                  <c:v>2.0373827488051228</c:v>
                </c:pt>
                <c:pt idx="944">
                  <c:v>2.0350186922158149</c:v>
                </c:pt>
                <c:pt idx="945">
                  <c:v>2.0326569701534098</c:v>
                </c:pt>
                <c:pt idx="946">
                  <c:v>2.0302975806858456</c:v>
                </c:pt>
                <c:pt idx="947">
                  <c:v>2.0279405218824</c:v>
                </c:pt>
                <c:pt idx="948">
                  <c:v>2.0255857918136626</c:v>
                </c:pt>
                <c:pt idx="949">
                  <c:v>2.0232333885515508</c:v>
                </c:pt>
                <c:pt idx="950">
                  <c:v>2.0208833101692778</c:v>
                </c:pt>
                <c:pt idx="951">
                  <c:v>2.0185355547414106</c:v>
                </c:pt>
                <c:pt idx="952">
                  <c:v>2.0161901203437873</c:v>
                </c:pt>
                <c:pt idx="953">
                  <c:v>2.0138470050535942</c:v>
                </c:pt>
                <c:pt idx="954">
                  <c:v>2.011506206949325</c:v>
                </c:pt>
                <c:pt idx="955">
                  <c:v>2.0091677241107777</c:v>
                </c:pt>
                <c:pt idx="956">
                  <c:v>2.0068315546190769</c:v>
                </c:pt>
                <c:pt idx="957">
                  <c:v>2.004497696556649</c:v>
                </c:pt>
                <c:pt idx="958">
                  <c:v>2.0021661480072304</c:v>
                </c:pt>
                <c:pt idx="959">
                  <c:v>1.9998369070558857</c:v>
                </c:pt>
                <c:pt idx="960">
                  <c:v>1.9975099717889764</c:v>
                </c:pt>
                <c:pt idx="961">
                  <c:v>1.9951853402941673</c:v>
                </c:pt>
                <c:pt idx="962">
                  <c:v>1.9928630106604508</c:v>
                </c:pt>
                <c:pt idx="963">
                  <c:v>1.9905429809781034</c:v>
                </c:pt>
                <c:pt idx="964">
                  <c:v>1.988225249338738</c:v>
                </c:pt>
                <c:pt idx="965">
                  <c:v>1.9859098138352473</c:v>
                </c:pt>
                <c:pt idx="966">
                  <c:v>1.9835966725618421</c:v>
                </c:pt>
                <c:pt idx="967">
                  <c:v>1.9812858236140425</c:v>
                </c:pt>
                <c:pt idx="968">
                  <c:v>1.9789772650886679</c:v>
                </c:pt>
                <c:pt idx="969">
                  <c:v>1.9766709950838324</c:v>
                </c:pt>
                <c:pt idx="970">
                  <c:v>1.9743670116989724</c:v>
                </c:pt>
                <c:pt idx="971">
                  <c:v>1.9720653130348109</c:v>
                </c:pt>
                <c:pt idx="972">
                  <c:v>1.9697658971933809</c:v>
                </c:pt>
                <c:pt idx="973">
                  <c:v>1.9674687622780149</c:v>
                </c:pt>
                <c:pt idx="974">
                  <c:v>1.9651739063933371</c:v>
                </c:pt>
                <c:pt idx="975">
                  <c:v>1.9628813276452806</c:v>
                </c:pt>
                <c:pt idx="976">
                  <c:v>1.9605910241410822</c:v>
                </c:pt>
                <c:pt idx="977">
                  <c:v>1.9583029939892549</c:v>
                </c:pt>
                <c:pt idx="978">
                  <c:v>1.9560172352996259</c:v>
                </c:pt>
                <c:pt idx="979">
                  <c:v>1.9537337461833273</c:v>
                </c:pt>
                <c:pt idx="980">
                  <c:v>1.9514525247527628</c:v>
                </c:pt>
                <c:pt idx="981">
                  <c:v>1.9491735691216507</c:v>
                </c:pt>
                <c:pt idx="982">
                  <c:v>1.9468968774049931</c:v>
                </c:pt>
                <c:pt idx="983">
                  <c:v>1.9446224477190881</c:v>
                </c:pt>
                <c:pt idx="984">
                  <c:v>1.9423502781815303</c:v>
                </c:pt>
                <c:pt idx="985">
                  <c:v>1.9400803669112023</c:v>
                </c:pt>
                <c:pt idx="986">
                  <c:v>1.9378127120282818</c:v>
                </c:pt>
                <c:pt idx="987">
                  <c:v>1.9355473116542299</c:v>
                </c:pt>
                <c:pt idx="988">
                  <c:v>1.9332841639118081</c:v>
                </c:pt>
                <c:pt idx="989">
                  <c:v>1.9310232669250607</c:v>
                </c:pt>
                <c:pt idx="990">
                  <c:v>1.9287646188193206</c:v>
                </c:pt>
                <c:pt idx="991">
                  <c:v>1.9265082177212089</c:v>
                </c:pt>
                <c:pt idx="992">
                  <c:v>1.9242540617586343</c:v>
                </c:pt>
                <c:pt idx="993">
                  <c:v>1.9220021490607926</c:v>
                </c:pt>
                <c:pt idx="994">
                  <c:v>1.9197524777581618</c:v>
                </c:pt>
                <c:pt idx="995">
                  <c:v>1.9175050459825138</c:v>
                </c:pt>
                <c:pt idx="996">
                  <c:v>1.9152598518668973</c:v>
                </c:pt>
                <c:pt idx="997">
                  <c:v>1.9130168935456395</c:v>
                </c:pt>
                <c:pt idx="998">
                  <c:v>1.9107761691543619</c:v>
                </c:pt>
                <c:pt idx="999">
                  <c:v>1.908537676829962</c:v>
                </c:pt>
                <c:pt idx="1000">
                  <c:v>1.9063014147106196</c:v>
                </c:pt>
                <c:pt idx="1001">
                  <c:v>1.9040673809357944</c:v>
                </c:pt>
                <c:pt idx="1002">
                  <c:v>1.9018355736462158</c:v>
                </c:pt>
                <c:pt idx="1003">
                  <c:v>1.8996059909839225</c:v>
                </c:pt>
                <c:pt idx="1004">
                  <c:v>1.8973786310922087</c:v>
                </c:pt>
                <c:pt idx="1005">
                  <c:v>1.8951534921156352</c:v>
                </c:pt>
                <c:pt idx="1006">
                  <c:v>1.8929305722000653</c:v>
                </c:pt>
                <c:pt idx="1007">
                  <c:v>1.8907098694926272</c:v>
                </c:pt>
                <c:pt idx="1008">
                  <c:v>1.8884913821417197</c:v>
                </c:pt>
                <c:pt idx="1009">
                  <c:v>1.8862751082970333</c:v>
                </c:pt>
                <c:pt idx="1010">
                  <c:v>1.8840610461095133</c:v>
                </c:pt>
                <c:pt idx="1011">
                  <c:v>1.8818491937313855</c:v>
                </c:pt>
                <c:pt idx="1012">
                  <c:v>1.879639549316154</c:v>
                </c:pt>
                <c:pt idx="1013">
                  <c:v>1.8774321110185908</c:v>
                </c:pt>
                <c:pt idx="1014">
                  <c:v>1.875226876994732</c:v>
                </c:pt>
                <c:pt idx="1015">
                  <c:v>1.8730238454019006</c:v>
                </c:pt>
                <c:pt idx="1016">
                  <c:v>1.870823014398679</c:v>
                </c:pt>
                <c:pt idx="1017">
                  <c:v>1.868624382144912</c:v>
                </c:pt>
                <c:pt idx="1018">
                  <c:v>1.8664279468017257</c:v>
                </c:pt>
                <c:pt idx="1019">
                  <c:v>1.8642337065315113</c:v>
                </c:pt>
                <c:pt idx="1020">
                  <c:v>1.8620416594979228</c:v>
                </c:pt>
                <c:pt idx="1021">
                  <c:v>1.8598518038658816</c:v>
                </c:pt>
                <c:pt idx="1022">
                  <c:v>1.8576641378015746</c:v>
                </c:pt>
                <c:pt idx="1023">
                  <c:v>1.8554786594724668</c:v>
                </c:pt>
                <c:pt idx="1024">
                  <c:v>1.8532953670472625</c:v>
                </c:pt>
                <c:pt idx="1025">
                  <c:v>1.8511142586959421</c:v>
                </c:pt>
                <c:pt idx="1026">
                  <c:v>1.8489353325897537</c:v>
                </c:pt>
                <c:pt idx="1027">
                  <c:v>1.8467585869012013</c:v>
                </c:pt>
                <c:pt idx="1028">
                  <c:v>1.8445840198040542</c:v>
                </c:pt>
                <c:pt idx="1029">
                  <c:v>1.8424116294733375</c:v>
                </c:pt>
                <c:pt idx="1030">
                  <c:v>1.8402414140853396</c:v>
                </c:pt>
                <c:pt idx="1031">
                  <c:v>1.8380733718176074</c:v>
                </c:pt>
                <c:pt idx="1032">
                  <c:v>1.8359075008489496</c:v>
                </c:pt>
                <c:pt idx="1033">
                  <c:v>1.8337437993594221</c:v>
                </c:pt>
                <c:pt idx="1034">
                  <c:v>1.8315822655303584</c:v>
                </c:pt>
                <c:pt idx="1035">
                  <c:v>1.8294228975443207</c:v>
                </c:pt>
                <c:pt idx="1036">
                  <c:v>1.8272656935851457</c:v>
                </c:pt>
                <c:pt idx="1037">
                  <c:v>1.8251106518379261</c:v>
                </c:pt>
                <c:pt idx="1038">
                  <c:v>1.8229577704889945</c:v>
                </c:pt>
                <c:pt idx="1039">
                  <c:v>1.8208070477259597</c:v>
                </c:pt>
                <c:pt idx="1040">
                  <c:v>1.8186584817376614</c:v>
                </c:pt>
                <c:pt idx="1041">
                  <c:v>1.8165120707141984</c:v>
                </c:pt>
                <c:pt idx="1042">
                  <c:v>1.8143678128469349</c:v>
                </c:pt>
                <c:pt idx="1043">
                  <c:v>1.8122257063284601</c:v>
                </c:pt>
                <c:pt idx="1044">
                  <c:v>1.8100857493526255</c:v>
                </c:pt>
                <c:pt idx="1045">
                  <c:v>1.8079479401145473</c:v>
                </c:pt>
                <c:pt idx="1046">
                  <c:v>1.8058122768105671</c:v>
                </c:pt>
                <c:pt idx="1047">
                  <c:v>1.8036787576382909</c:v>
                </c:pt>
                <c:pt idx="1048">
                  <c:v>1.801547380796555</c:v>
                </c:pt>
                <c:pt idx="1049">
                  <c:v>1.7994181444854584</c:v>
                </c:pt>
                <c:pt idx="1050">
                  <c:v>1.7972910469063428</c:v>
                </c:pt>
                <c:pt idx="1051">
                  <c:v>1.7951660862617889</c:v>
                </c:pt>
                <c:pt idx="1052">
                  <c:v>1.7930432607556182</c:v>
                </c:pt>
                <c:pt idx="1053">
                  <c:v>1.7909225685929127</c:v>
                </c:pt>
                <c:pt idx="1054">
                  <c:v>1.7888040079799883</c:v>
                </c:pt>
                <c:pt idx="1055">
                  <c:v>1.7866875771243942</c:v>
                </c:pt>
                <c:pt idx="1056">
                  <c:v>1.7845732742349372</c:v>
                </c:pt>
                <c:pt idx="1057">
                  <c:v>1.7824610975216568</c:v>
                </c:pt>
                <c:pt idx="1058">
                  <c:v>1.7803510451958304</c:v>
                </c:pt>
                <c:pt idx="1059">
                  <c:v>1.7782431154699756</c:v>
                </c:pt>
                <c:pt idx="1060">
                  <c:v>1.7761373065578656</c:v>
                </c:pt>
                <c:pt idx="1061">
                  <c:v>1.7740336166744755</c:v>
                </c:pt>
                <c:pt idx="1062">
                  <c:v>1.771932044036066</c:v>
                </c:pt>
                <c:pt idx="1063">
                  <c:v>1.7698325868600886</c:v>
                </c:pt>
                <c:pt idx="1064">
                  <c:v>1.7677352433652607</c:v>
                </c:pt>
                <c:pt idx="1065">
                  <c:v>1.7656400117715179</c:v>
                </c:pt>
                <c:pt idx="1066">
                  <c:v>1.7635468903000413</c:v>
                </c:pt>
                <c:pt idx="1067">
                  <c:v>1.7614558771732447</c:v>
                </c:pt>
                <c:pt idx="1068">
                  <c:v>1.7593669706147741</c:v>
                </c:pt>
                <c:pt idx="1069">
                  <c:v>1.7572801688495001</c:v>
                </c:pt>
                <c:pt idx="1070">
                  <c:v>1.7551954701035435</c:v>
                </c:pt>
                <c:pt idx="1071">
                  <c:v>1.753112872604236</c:v>
                </c:pt>
                <c:pt idx="1072">
                  <c:v>1.7510323745801519</c:v>
                </c:pt>
                <c:pt idx="1073">
                  <c:v>1.7489539742610978</c:v>
                </c:pt>
                <c:pt idx="1074">
                  <c:v>1.7468776698780892</c:v>
                </c:pt>
                <c:pt idx="1075">
                  <c:v>1.7448034596633986</c:v>
                </c:pt>
                <c:pt idx="1076">
                  <c:v>1.7427313418505122</c:v>
                </c:pt>
                <c:pt idx="1077">
                  <c:v>1.7406613146741317</c:v>
                </c:pt>
                <c:pt idx="1078">
                  <c:v>1.7385933763702119</c:v>
                </c:pt>
                <c:pt idx="1079">
                  <c:v>1.7365275251759118</c:v>
                </c:pt>
                <c:pt idx="1080">
                  <c:v>1.7344637593296155</c:v>
                </c:pt>
                <c:pt idx="1081">
                  <c:v>1.7324020770709496</c:v>
                </c:pt>
                <c:pt idx="1082">
                  <c:v>1.7303424766407494</c:v>
                </c:pt>
                <c:pt idx="1083">
                  <c:v>1.7282849562810672</c:v>
                </c:pt>
                <c:pt idx="1084">
                  <c:v>1.726229514235202</c:v>
                </c:pt>
                <c:pt idx="1085">
                  <c:v>1.7241761487476479</c:v>
                </c:pt>
                <c:pt idx="1086">
                  <c:v>1.7221248580641293</c:v>
                </c:pt>
                <c:pt idx="1087">
                  <c:v>1.7200756404316035</c:v>
                </c:pt>
                <c:pt idx="1088">
                  <c:v>1.7180284940982302</c:v>
                </c:pt>
                <c:pt idx="1089">
                  <c:v>1.7159834173133883</c:v>
                </c:pt>
                <c:pt idx="1090">
                  <c:v>1.7139404083276852</c:v>
                </c:pt>
                <c:pt idx="1091">
                  <c:v>1.7118994653929467</c:v>
                </c:pt>
                <c:pt idx="1092">
                  <c:v>1.7098605867622012</c:v>
                </c:pt>
                <c:pt idx="1093">
                  <c:v>1.7078237706897068</c:v>
                </c:pt>
                <c:pt idx="1094">
                  <c:v>1.7057890154309203</c:v>
                </c:pt>
                <c:pt idx="1095">
                  <c:v>1.7037563192425413</c:v>
                </c:pt>
                <c:pt idx="1096">
                  <c:v>1.7017256803824556</c:v>
                </c:pt>
                <c:pt idx="1097">
                  <c:v>1.6996970971097753</c:v>
                </c:pt>
                <c:pt idx="1098">
                  <c:v>1.6976705676848243</c:v>
                </c:pt>
                <c:pt idx="1099">
                  <c:v>1.6956460903691344</c:v>
                </c:pt>
                <c:pt idx="1100">
                  <c:v>1.6936236634254502</c:v>
                </c:pt>
                <c:pt idx="1101">
                  <c:v>1.6916032851177356</c:v>
                </c:pt>
                <c:pt idx="1102">
                  <c:v>1.6895849537111449</c:v>
                </c:pt>
                <c:pt idx="1103">
                  <c:v>1.6875686674720622</c:v>
                </c:pt>
                <c:pt idx="1104">
                  <c:v>1.6855544246680711</c:v>
                </c:pt>
                <c:pt idx="1105">
                  <c:v>1.6835422235679613</c:v>
                </c:pt>
                <c:pt idx="1106">
                  <c:v>1.6815320624417247</c:v>
                </c:pt>
                <c:pt idx="1107">
                  <c:v>1.6795239395605792</c:v>
                </c:pt>
                <c:pt idx="1108">
                  <c:v>1.6775178531969188</c:v>
                </c:pt>
                <c:pt idx="1109">
                  <c:v>1.6755138016243756</c:v>
                </c:pt>
                <c:pt idx="1110">
                  <c:v>1.6735117831177591</c:v>
                </c:pt>
                <c:pt idx="1111">
                  <c:v>1.6715117959531005</c:v>
                </c:pt>
                <c:pt idx="1112">
                  <c:v>1.6695138384076227</c:v>
                </c:pt>
                <c:pt idx="1113">
                  <c:v>1.6675179087597511</c:v>
                </c:pt>
                <c:pt idx="1114">
                  <c:v>1.6655240052891251</c:v>
                </c:pt>
                <c:pt idx="1115">
                  <c:v>1.6635321262765679</c:v>
                </c:pt>
                <c:pt idx="1116">
                  <c:v>1.6615422700041156</c:v>
                </c:pt>
                <c:pt idx="1117">
                  <c:v>1.6595544347550046</c:v>
                </c:pt>
                <c:pt idx="1118">
                  <c:v>1.6575686188136598</c:v>
                </c:pt>
                <c:pt idx="1119">
                  <c:v>1.6555848204657075</c:v>
                </c:pt>
                <c:pt idx="1120">
                  <c:v>1.6536030379979825</c:v>
                </c:pt>
                <c:pt idx="1121">
                  <c:v>1.6516232696984963</c:v>
                </c:pt>
                <c:pt idx="1122">
                  <c:v>1.6496455138564818</c:v>
                </c:pt>
                <c:pt idx="1123">
                  <c:v>1.6476697687623543</c:v>
                </c:pt>
                <c:pt idx="1124">
                  <c:v>1.6456960327077048</c:v>
                </c:pt>
                <c:pt idx="1125">
                  <c:v>1.6437243039853524</c:v>
                </c:pt>
                <c:pt idx="1126">
                  <c:v>1.6417545808892997</c:v>
                </c:pt>
                <c:pt idx="1127">
                  <c:v>1.6397868617147235</c:v>
                </c:pt>
                <c:pt idx="1128">
                  <c:v>1.6378211447580182</c:v>
                </c:pt>
                <c:pt idx="1129">
                  <c:v>1.6358574283167455</c:v>
                </c:pt>
                <c:pt idx="1130">
                  <c:v>1.633895710689683</c:v>
                </c:pt>
                <c:pt idx="1131">
                  <c:v>1.6319359901767807</c:v>
                </c:pt>
                <c:pt idx="1132">
                  <c:v>1.6299782650791805</c:v>
                </c:pt>
                <c:pt idx="1133">
                  <c:v>1.6280225336992149</c:v>
                </c:pt>
                <c:pt idx="1134">
                  <c:v>1.626068794340408</c:v>
                </c:pt>
                <c:pt idx="1135">
                  <c:v>1.6241170453074729</c:v>
                </c:pt>
                <c:pt idx="1136">
                  <c:v>1.6221672849062958</c:v>
                </c:pt>
                <c:pt idx="1137">
                  <c:v>1.6202195114439628</c:v>
                </c:pt>
                <c:pt idx="1138">
                  <c:v>1.6182737232287403</c:v>
                </c:pt>
                <c:pt idx="1139">
                  <c:v>1.6163299185700848</c:v>
                </c:pt>
                <c:pt idx="1140">
                  <c:v>1.6143880957786232</c:v>
                </c:pt>
                <c:pt idx="1141">
                  <c:v>1.612448253166183</c:v>
                </c:pt>
                <c:pt idx="1142">
                  <c:v>1.6105103890457582</c:v>
                </c:pt>
                <c:pt idx="1143">
                  <c:v>1.608574501731542</c:v>
                </c:pt>
                <c:pt idx="1144">
                  <c:v>1.6066405895388876</c:v>
                </c:pt>
                <c:pt idx="1145">
                  <c:v>1.6047086507843549</c:v>
                </c:pt>
                <c:pt idx="1146">
                  <c:v>1.6027786837856532</c:v>
                </c:pt>
                <c:pt idx="1147">
                  <c:v>1.6008506868617041</c:v>
                </c:pt>
                <c:pt idx="1148">
                  <c:v>1.5989246583325829</c:v>
                </c:pt>
                <c:pt idx="1149">
                  <c:v>1.5970005965195473</c:v>
                </c:pt>
                <c:pt idx="1150">
                  <c:v>1.5950784997450449</c:v>
                </c:pt>
                <c:pt idx="1151">
                  <c:v>1.5931583663326903</c:v>
                </c:pt>
                <c:pt idx="1152">
                  <c:v>1.5912401946072778</c:v>
                </c:pt>
                <c:pt idx="1153">
                  <c:v>1.5893239828947625</c:v>
                </c:pt>
                <c:pt idx="1154">
                  <c:v>1.5874097295222982</c:v>
                </c:pt>
                <c:pt idx="1155">
                  <c:v>1.5854974328181948</c:v>
                </c:pt>
                <c:pt idx="1156">
                  <c:v>1.5835870911119461</c:v>
                </c:pt>
                <c:pt idx="1157">
                  <c:v>1.5816787027342143</c:v>
                </c:pt>
                <c:pt idx="1158">
                  <c:v>1.5797722660168285</c:v>
                </c:pt>
                <c:pt idx="1159">
                  <c:v>1.577867779292796</c:v>
                </c:pt>
                <c:pt idx="1160">
                  <c:v>1.5759652408962892</c:v>
                </c:pt>
                <c:pt idx="1161">
                  <c:v>1.5740646491626584</c:v>
                </c:pt>
                <c:pt idx="1162">
                  <c:v>1.5721660024284174</c:v>
                </c:pt>
                <c:pt idx="1163">
                  <c:v>1.5702692990312517</c:v>
                </c:pt>
                <c:pt idx="1164">
                  <c:v>1.5683745373100113</c:v>
                </c:pt>
                <c:pt idx="1165">
                  <c:v>1.5664817156047115</c:v>
                </c:pt>
                <c:pt idx="1166">
                  <c:v>1.5645908322565505</c:v>
                </c:pt>
                <c:pt idx="1167">
                  <c:v>1.5627018856078629</c:v>
                </c:pt>
                <c:pt idx="1168">
                  <c:v>1.5608148740021794</c:v>
                </c:pt>
                <c:pt idx="1169">
                  <c:v>1.5589297957841759</c:v>
                </c:pt>
                <c:pt idx="1170">
                  <c:v>1.5570466492996993</c:v>
                </c:pt>
                <c:pt idx="1171">
                  <c:v>1.5551654328957545</c:v>
                </c:pt>
                <c:pt idx="1172">
                  <c:v>1.5532861449205126</c:v>
                </c:pt>
                <c:pt idx="1173">
                  <c:v>1.5514087837233246</c:v>
                </c:pt>
                <c:pt idx="1174">
                  <c:v>1.5495333476546649</c:v>
                </c:pt>
                <c:pt idx="1175">
                  <c:v>1.547659835066195</c:v>
                </c:pt>
                <c:pt idx="1176">
                  <c:v>1.5457882443107345</c:v>
                </c:pt>
                <c:pt idx="1177">
                  <c:v>1.543918573742258</c:v>
                </c:pt>
                <c:pt idx="1178">
                  <c:v>1.5420508217158955</c:v>
                </c:pt>
                <c:pt idx="1179">
                  <c:v>1.5401849865879444</c:v>
                </c:pt>
                <c:pt idx="1180">
                  <c:v>1.5383210667158471</c:v>
                </c:pt>
                <c:pt idx="1181">
                  <c:v>1.5364590604582162</c:v>
                </c:pt>
                <c:pt idx="1182">
                  <c:v>1.534598966174805</c:v>
                </c:pt>
                <c:pt idx="1183">
                  <c:v>1.5327407822265384</c:v>
                </c:pt>
                <c:pt idx="1184">
                  <c:v>1.5308845069754873</c:v>
                </c:pt>
                <c:pt idx="1185">
                  <c:v>1.5290301387848808</c:v>
                </c:pt>
                <c:pt idx="1186">
                  <c:v>1.5271776760190936</c:v>
                </c:pt>
                <c:pt idx="1187">
                  <c:v>1.525327117043658</c:v>
                </c:pt>
                <c:pt idx="1188">
                  <c:v>1.5234784602252607</c:v>
                </c:pt>
                <c:pt idx="1189">
                  <c:v>1.5216317039317346</c:v>
                </c:pt>
                <c:pt idx="1190">
                  <c:v>1.5197868465320659</c:v>
                </c:pt>
                <c:pt idx="1191">
                  <c:v>1.5179438863964017</c:v>
                </c:pt>
                <c:pt idx="1192">
                  <c:v>1.5161028218960122</c:v>
                </c:pt>
                <c:pt idx="1193">
                  <c:v>1.5142636514033456</c:v>
                </c:pt>
                <c:pt idx="1194">
                  <c:v>1.5124263732919809</c:v>
                </c:pt>
                <c:pt idx="1195">
                  <c:v>1.5105909859366469</c:v>
                </c:pt>
                <c:pt idx="1196">
                  <c:v>1.5087574877132228</c:v>
                </c:pt>
                <c:pt idx="1197">
                  <c:v>1.5069258769987346</c:v>
                </c:pt>
                <c:pt idx="1198">
                  <c:v>1.5050961521713471</c:v>
                </c:pt>
                <c:pt idx="1199">
                  <c:v>1.5032683116103758</c:v>
                </c:pt>
                <c:pt idx="1200">
                  <c:v>1.5014423536962787</c:v>
                </c:pt>
                <c:pt idx="1201">
                  <c:v>1.4996182768106614</c:v>
                </c:pt>
                <c:pt idx="1202">
                  <c:v>1.4977960793362632</c:v>
                </c:pt>
                <c:pt idx="1203">
                  <c:v>1.4959757596569772</c:v>
                </c:pt>
                <c:pt idx="1204">
                  <c:v>1.4941573161578263</c:v>
                </c:pt>
                <c:pt idx="1205">
                  <c:v>1.4923407472249841</c:v>
                </c:pt>
                <c:pt idx="1206">
                  <c:v>1.490526051245761</c:v>
                </c:pt>
                <c:pt idx="1207">
                  <c:v>1.4887132266086029</c:v>
                </c:pt>
                <c:pt idx="1208">
                  <c:v>1.4869022717031024</c:v>
                </c:pt>
                <c:pt idx="1209">
                  <c:v>1.4850931849199818</c:v>
                </c:pt>
                <c:pt idx="1210">
                  <c:v>1.4832859646511105</c:v>
                </c:pt>
                <c:pt idx="1211">
                  <c:v>1.4814806092894872</c:v>
                </c:pt>
                <c:pt idx="1212">
                  <c:v>1.4796771172292515</c:v>
                </c:pt>
                <c:pt idx="1213">
                  <c:v>1.4778754868656736</c:v>
                </c:pt>
                <c:pt idx="1214">
                  <c:v>1.4760757165951661</c:v>
                </c:pt>
                <c:pt idx="1215">
                  <c:v>1.4742778048152712</c:v>
                </c:pt>
                <c:pt idx="1216">
                  <c:v>1.4724817499246667</c:v>
                </c:pt>
                <c:pt idx="1217">
                  <c:v>1.4706875503231676</c:v>
                </c:pt>
                <c:pt idx="1218">
                  <c:v>1.4688952044117074</c:v>
                </c:pt>
                <c:pt idx="1219">
                  <c:v>1.4671047105923603</c:v>
                </c:pt>
                <c:pt idx="1220">
                  <c:v>1.4653160672683396</c:v>
                </c:pt>
                <c:pt idx="1221">
                  <c:v>1.4635292728439773</c:v>
                </c:pt>
                <c:pt idx="1222">
                  <c:v>1.4617443257247378</c:v>
                </c:pt>
                <c:pt idx="1223">
                  <c:v>1.4599612243172213</c:v>
                </c:pt>
                <c:pt idx="1224">
                  <c:v>1.4581799670291549</c:v>
                </c:pt>
                <c:pt idx="1225">
                  <c:v>1.4564005522693735</c:v>
                </c:pt>
                <c:pt idx="1226">
                  <c:v>1.4546229784478768</c:v>
                </c:pt>
                <c:pt idx="1227">
                  <c:v>1.4528472439757565</c:v>
                </c:pt>
                <c:pt idx="1228">
                  <c:v>1.4510733472652517</c:v>
                </c:pt>
                <c:pt idx="1229">
                  <c:v>1.4493012867297186</c:v>
                </c:pt>
                <c:pt idx="1230">
                  <c:v>1.447531060783634</c:v>
                </c:pt>
                <c:pt idx="1231">
                  <c:v>1.4457626678426083</c:v>
                </c:pt>
                <c:pt idx="1232">
                  <c:v>1.4439961063233719</c:v>
                </c:pt>
                <c:pt idx="1233">
                  <c:v>1.4422313746437747</c:v>
                </c:pt>
                <c:pt idx="1234">
                  <c:v>1.4404684712227931</c:v>
                </c:pt>
                <c:pt idx="1235">
                  <c:v>1.438707394480522</c:v>
                </c:pt>
                <c:pt idx="1236">
                  <c:v>1.436948142838169</c:v>
                </c:pt>
                <c:pt idx="1237">
                  <c:v>1.4351907147180873</c:v>
                </c:pt>
                <c:pt idx="1238">
                  <c:v>1.4334351085437238</c:v>
                </c:pt>
                <c:pt idx="1239">
                  <c:v>1.4316813227396545</c:v>
                </c:pt>
                <c:pt idx="1240">
                  <c:v>1.4299293557315735</c:v>
                </c:pt>
                <c:pt idx="1241">
                  <c:v>1.4281792059462928</c:v>
                </c:pt>
                <c:pt idx="1242">
                  <c:v>1.4264308718117389</c:v>
                </c:pt>
                <c:pt idx="1243">
                  <c:v>1.4246843517569603</c:v>
                </c:pt>
                <c:pt idx="1244">
                  <c:v>1.4229396442121085</c:v>
                </c:pt>
                <c:pt idx="1245">
                  <c:v>1.421196747608469</c:v>
                </c:pt>
                <c:pt idx="1246">
                  <c:v>1.4194556603784267</c:v>
                </c:pt>
                <c:pt idx="1247">
                  <c:v>1.4177163809554811</c:v>
                </c:pt>
                <c:pt idx="1248">
                  <c:v>1.4159789077742582</c:v>
                </c:pt>
                <c:pt idx="1249">
                  <c:v>1.4142432392704802</c:v>
                </c:pt>
                <c:pt idx="1250">
                  <c:v>1.4125093738809891</c:v>
                </c:pt>
                <c:pt idx="1251">
                  <c:v>1.4107773100437375</c:v>
                </c:pt>
                <c:pt idx="1252">
                  <c:v>1.4090470461977918</c:v>
                </c:pt>
                <c:pt idx="1253">
                  <c:v>1.4073185807833175</c:v>
                </c:pt>
                <c:pt idx="1254">
                  <c:v>1.4055919122416007</c:v>
                </c:pt>
                <c:pt idx="1255">
                  <c:v>1.4038670390150303</c:v>
                </c:pt>
                <c:pt idx="1256">
                  <c:v>1.4021439595471075</c:v>
                </c:pt>
                <c:pt idx="1257">
                  <c:v>1.4004226722824376</c:v>
                </c:pt>
                <c:pt idx="1258">
                  <c:v>1.3987031756667294</c:v>
                </c:pt>
                <c:pt idx="1259">
                  <c:v>1.3969854681468075</c:v>
                </c:pt>
                <c:pt idx="1260">
                  <c:v>1.3952695481705912</c:v>
                </c:pt>
                <c:pt idx="1261">
                  <c:v>1.3935554141871151</c:v>
                </c:pt>
                <c:pt idx="1262">
                  <c:v>1.3918430646465099</c:v>
                </c:pt>
                <c:pt idx="1263">
                  <c:v>1.3901324980000094</c:v>
                </c:pt>
                <c:pt idx="1264">
                  <c:v>1.3884237126999632</c:v>
                </c:pt>
                <c:pt idx="1265">
                  <c:v>1.3867167071997988</c:v>
                </c:pt>
                <c:pt idx="1266">
                  <c:v>1.3850114799540745</c:v>
                </c:pt>
                <c:pt idx="1267">
                  <c:v>1.3833080294184239</c:v>
                </c:pt>
                <c:pt idx="1268">
                  <c:v>1.3816063540495975</c:v>
                </c:pt>
                <c:pt idx="1269">
                  <c:v>1.3799064523054396</c:v>
                </c:pt>
                <c:pt idx="1270">
                  <c:v>1.3782083226448938</c:v>
                </c:pt>
                <c:pt idx="1271">
                  <c:v>1.3765119635280034</c:v>
                </c:pt>
                <c:pt idx="1272">
                  <c:v>1.3748173734159101</c:v>
                </c:pt>
                <c:pt idx="1273">
                  <c:v>1.3731245507708463</c:v>
                </c:pt>
                <c:pt idx="1274">
                  <c:v>1.3714334940561499</c:v>
                </c:pt>
                <c:pt idx="1275">
                  <c:v>1.3697442017362553</c:v>
                </c:pt>
                <c:pt idx="1276">
                  <c:v>1.368056672276682</c:v>
                </c:pt>
                <c:pt idx="1277">
                  <c:v>1.3663709041440524</c:v>
                </c:pt>
                <c:pt idx="1278">
                  <c:v>1.3646868958060798</c:v>
                </c:pt>
                <c:pt idx="1279">
                  <c:v>1.3630046457315677</c:v>
                </c:pt>
                <c:pt idx="1280">
                  <c:v>1.3613241523904258</c:v>
                </c:pt>
                <c:pt idx="1281">
                  <c:v>1.3596454142536414</c:v>
                </c:pt>
                <c:pt idx="1282">
                  <c:v>1.3579684297932975</c:v>
                </c:pt>
                <c:pt idx="1283">
                  <c:v>1.356293197482572</c:v>
                </c:pt>
                <c:pt idx="1284">
                  <c:v>1.3546197157957263</c:v>
                </c:pt>
                <c:pt idx="1285">
                  <c:v>1.3529479832081228</c:v>
                </c:pt>
                <c:pt idx="1286">
                  <c:v>1.3512779981961958</c:v>
                </c:pt>
                <c:pt idx="1287">
                  <c:v>1.3496097592374854</c:v>
                </c:pt>
                <c:pt idx="1288">
                  <c:v>1.3479432648106047</c:v>
                </c:pt>
                <c:pt idx="1289">
                  <c:v>1.3462785133952688</c:v>
                </c:pt>
                <c:pt idx="1290">
                  <c:v>1.3446155034722629</c:v>
                </c:pt>
                <c:pt idx="1291">
                  <c:v>1.3429542335234772</c:v>
                </c:pt>
                <c:pt idx="1292">
                  <c:v>1.3412947020318668</c:v>
                </c:pt>
                <c:pt idx="1293">
                  <c:v>1.3396369074814813</c:v>
                </c:pt>
                <c:pt idx="1294">
                  <c:v>1.3379808483574649</c:v>
                </c:pt>
                <c:pt idx="1295">
                  <c:v>1.3363265231460191</c:v>
                </c:pt>
                <c:pt idx="1296">
                  <c:v>1.3346739303344559</c:v>
                </c:pt>
                <c:pt idx="1297">
                  <c:v>1.333023068411149</c:v>
                </c:pt>
                <c:pt idx="1298">
                  <c:v>1.331373935865569</c:v>
                </c:pt>
                <c:pt idx="1299">
                  <c:v>1.3297265311882516</c:v>
                </c:pt>
                <c:pt idx="1300">
                  <c:v>1.3280808528708243</c:v>
                </c:pt>
                <c:pt idx="1301">
                  <c:v>1.3264368994059978</c:v>
                </c:pt>
                <c:pt idx="1302">
                  <c:v>1.3247946692875419</c:v>
                </c:pt>
                <c:pt idx="1303">
                  <c:v>1.3231541610103252</c:v>
                </c:pt>
                <c:pt idx="1304">
                  <c:v>1.3215153730702824</c:v>
                </c:pt>
                <c:pt idx="1305">
                  <c:v>1.319878303964436</c:v>
                </c:pt>
                <c:pt idx="1306">
                  <c:v>1.3182429521908754</c:v>
                </c:pt>
                <c:pt idx="1307">
                  <c:v>1.3166093162487682</c:v>
                </c:pt>
                <c:pt idx="1308">
                  <c:v>1.3149773946383543</c:v>
                </c:pt>
                <c:pt idx="1309">
                  <c:v>1.313347185860958</c:v>
                </c:pt>
                <c:pt idx="1310">
                  <c:v>1.3117186884189729</c:v>
                </c:pt>
                <c:pt idx="1311">
                  <c:v>1.3100919008158542</c:v>
                </c:pt>
                <c:pt idx="1312">
                  <c:v>1.3084668215561492</c:v>
                </c:pt>
                <c:pt idx="1313">
                  <c:v>1.3068434491454612</c:v>
                </c:pt>
                <c:pt idx="1314">
                  <c:v>1.3052217820904817</c:v>
                </c:pt>
                <c:pt idx="1315">
                  <c:v>1.3036018188989555</c:v>
                </c:pt>
                <c:pt idx="1316">
                  <c:v>1.3019835580797072</c:v>
                </c:pt>
                <c:pt idx="1317">
                  <c:v>1.3003669981426298</c:v>
                </c:pt>
                <c:pt idx="1318">
                  <c:v>1.2987521375986888</c:v>
                </c:pt>
                <c:pt idx="1319">
                  <c:v>1.2971389749599092</c:v>
                </c:pt>
                <c:pt idx="1320">
                  <c:v>1.2955275087393876</c:v>
                </c:pt>
                <c:pt idx="1321">
                  <c:v>1.293917737451294</c:v>
                </c:pt>
                <c:pt idx="1322">
                  <c:v>1.292309659610859</c:v>
                </c:pt>
                <c:pt idx="1323">
                  <c:v>1.2907032737343755</c:v>
                </c:pt>
                <c:pt idx="1324">
                  <c:v>1.2890985783392137</c:v>
                </c:pt>
                <c:pt idx="1325">
                  <c:v>1.287495571943795</c:v>
                </c:pt>
                <c:pt idx="1326">
                  <c:v>1.2858942530676145</c:v>
                </c:pt>
                <c:pt idx="1327">
                  <c:v>1.2842946202312207</c:v>
                </c:pt>
                <c:pt idx="1328">
                  <c:v>1.2826966719562385</c:v>
                </c:pt>
                <c:pt idx="1329">
                  <c:v>1.28110040676535</c:v>
                </c:pt>
                <c:pt idx="1330">
                  <c:v>1.2795058231822856</c:v>
                </c:pt>
                <c:pt idx="1331">
                  <c:v>1.2779129197318588</c:v>
                </c:pt>
                <c:pt idx="1332">
                  <c:v>1.2763216949399283</c:v>
                </c:pt>
                <c:pt idx="1333">
                  <c:v>1.274732147333417</c:v>
                </c:pt>
                <c:pt idx="1334">
                  <c:v>1.2731442754403048</c:v>
                </c:pt>
                <c:pt idx="1335">
                  <c:v>1.2715580777896378</c:v>
                </c:pt>
                <c:pt idx="1336">
                  <c:v>1.269973552911509</c:v>
                </c:pt>
                <c:pt idx="1337">
                  <c:v>1.2683906993370735</c:v>
                </c:pt>
                <c:pt idx="1338">
                  <c:v>1.266809515598549</c:v>
                </c:pt>
                <c:pt idx="1339">
                  <c:v>1.2652300002291983</c:v>
                </c:pt>
                <c:pt idx="1340">
                  <c:v>1.2636521517633477</c:v>
                </c:pt>
                <c:pt idx="1341">
                  <c:v>1.2620759687363747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789-4CCB-B158-18792C5655DC}"/>
            </c:ext>
          </c:extLst>
        </c:ser>
        <c:ser>
          <c:idx val="7"/>
          <c:order val="7"/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Functions'!$I$11:$I$1352</c:f>
              <c:numCache>
                <c:formatCode>General</c:formatCode>
                <c:ptCount val="1342"/>
                <c:pt idx="0">
                  <c:v>4.0012478157598572</c:v>
                </c:pt>
                <c:pt idx="1">
                  <c:v>3.9988416050371201</c:v>
                </c:pt>
                <c:pt idx="2">
                  <c:v>3.9964365038249428</c:v>
                </c:pt>
                <c:pt idx="3">
                  <c:v>3.9940325117471196</c:v>
                </c:pt>
                <c:pt idx="4">
                  <c:v>3.991629628427483</c:v>
                </c:pt>
                <c:pt idx="5">
                  <c:v>3.9892278534899988</c:v>
                </c:pt>
                <c:pt idx="6">
                  <c:v>3.9868271865586702</c:v>
                </c:pt>
                <c:pt idx="7">
                  <c:v>3.9844276272576562</c:v>
                </c:pt>
                <c:pt idx="8">
                  <c:v>3.9820291752111601</c:v>
                </c:pt>
                <c:pt idx="9">
                  <c:v>3.9796318300434894</c:v>
                </c:pt>
                <c:pt idx="10">
                  <c:v>3.9772355913790425</c:v>
                </c:pt>
                <c:pt idx="11">
                  <c:v>3.9748404588423045</c:v>
                </c:pt>
                <c:pt idx="12">
                  <c:v>3.9724464320578665</c:v>
                </c:pt>
                <c:pt idx="13">
                  <c:v>3.9700535106503931</c:v>
                </c:pt>
                <c:pt idx="14">
                  <c:v>3.9676616942446397</c:v>
                </c:pt>
                <c:pt idx="15">
                  <c:v>3.9652709824654644</c:v>
                </c:pt>
                <c:pt idx="16">
                  <c:v>3.9628813749378011</c:v>
                </c:pt>
                <c:pt idx="17">
                  <c:v>3.9604928712866942</c:v>
                </c:pt>
                <c:pt idx="18">
                  <c:v>3.9581054711372574</c:v>
                </c:pt>
                <c:pt idx="19">
                  <c:v>3.9557191741147069</c:v>
                </c:pt>
                <c:pt idx="20">
                  <c:v>3.9533339798443419</c:v>
                </c:pt>
                <c:pt idx="21">
                  <c:v>3.9509498879515661</c:v>
                </c:pt>
                <c:pt idx="22">
                  <c:v>3.9485668980618578</c:v>
                </c:pt>
                <c:pt idx="23">
                  <c:v>3.9461850098007862</c:v>
                </c:pt>
                <c:pt idx="24">
                  <c:v>3.9438042227940233</c:v>
                </c:pt>
                <c:pt idx="25">
                  <c:v>3.941424536667324</c:v>
                </c:pt>
                <c:pt idx="26">
                  <c:v>3.9390459510465337</c:v>
                </c:pt>
                <c:pt idx="27">
                  <c:v>3.9366684655576014</c:v>
                </c:pt>
                <c:pt idx="28">
                  <c:v>3.9342920798265242</c:v>
                </c:pt>
                <c:pt idx="29">
                  <c:v>3.9319167934794446</c:v>
                </c:pt>
                <c:pt idx="30">
                  <c:v>3.9295426061425669</c:v>
                </c:pt>
                <c:pt idx="31">
                  <c:v>3.9271695174421795</c:v>
                </c:pt>
                <c:pt idx="32">
                  <c:v>3.924797527004674</c:v>
                </c:pt>
                <c:pt idx="33">
                  <c:v>3.9224266344565328</c:v>
                </c:pt>
                <c:pt idx="34">
                  <c:v>3.92005683942432</c:v>
                </c:pt>
                <c:pt idx="35">
                  <c:v>3.9176881415346916</c:v>
                </c:pt>
                <c:pt idx="36">
                  <c:v>3.9153205404143998</c:v>
                </c:pt>
                <c:pt idx="37">
                  <c:v>3.9129540356902863</c:v>
                </c:pt>
                <c:pt idx="38">
                  <c:v>3.9105886269892776</c:v>
                </c:pt>
                <c:pt idx="39">
                  <c:v>3.9082243139383896</c:v>
                </c:pt>
                <c:pt idx="40">
                  <c:v>3.9058610961647426</c:v>
                </c:pt>
                <c:pt idx="41">
                  <c:v>3.9034989732955192</c:v>
                </c:pt>
                <c:pt idx="42">
                  <c:v>3.9011379449580206</c:v>
                </c:pt>
                <c:pt idx="43">
                  <c:v>3.8987780107796373</c:v>
                </c:pt>
                <c:pt idx="44">
                  <c:v>3.8964191703878104</c:v>
                </c:pt>
                <c:pt idx="45">
                  <c:v>3.8940614234101254</c:v>
                </c:pt>
                <c:pt idx="46">
                  <c:v>3.8917047694742237</c:v>
                </c:pt>
                <c:pt idx="47">
                  <c:v>3.8893492082078382</c:v>
                </c:pt>
                <c:pt idx="48">
                  <c:v>3.8869947392388129</c:v>
                </c:pt>
                <c:pt idx="49">
                  <c:v>3.8846413621950604</c:v>
                </c:pt>
                <c:pt idx="50">
                  <c:v>3.8822890767045855</c:v>
                </c:pt>
                <c:pt idx="51">
                  <c:v>3.8799378823955033</c:v>
                </c:pt>
                <c:pt idx="52">
                  <c:v>3.8775877788959927</c:v>
                </c:pt>
                <c:pt idx="53">
                  <c:v>3.8752387658343221</c:v>
                </c:pt>
                <c:pt idx="54">
                  <c:v>3.8728908428388937</c:v>
                </c:pt>
                <c:pt idx="55">
                  <c:v>3.8705440095381372</c:v>
                </c:pt>
                <c:pt idx="56">
                  <c:v>3.868198265560622</c:v>
                </c:pt>
                <c:pt idx="57">
                  <c:v>3.8658536105349657</c:v>
                </c:pt>
                <c:pt idx="58">
                  <c:v>3.8635100440899275</c:v>
                </c:pt>
                <c:pt idx="59">
                  <c:v>3.8611675658542994</c:v>
                </c:pt>
                <c:pt idx="60">
                  <c:v>3.8588261754570081</c:v>
                </c:pt>
                <c:pt idx="61">
                  <c:v>3.856485872527049</c:v>
                </c:pt>
                <c:pt idx="62">
                  <c:v>3.8541466566935094</c:v>
                </c:pt>
                <c:pt idx="63">
                  <c:v>3.8518085275855669</c:v>
                </c:pt>
                <c:pt idx="64">
                  <c:v>3.8494714848324914</c:v>
                </c:pt>
                <c:pt idx="65">
                  <c:v>3.8471355280636352</c:v>
                </c:pt>
                <c:pt idx="66">
                  <c:v>3.8448006569084505</c:v>
                </c:pt>
                <c:pt idx="67">
                  <c:v>3.8424668709964789</c:v>
                </c:pt>
                <c:pt idx="68">
                  <c:v>3.8401341699573477</c:v>
                </c:pt>
                <c:pt idx="69">
                  <c:v>3.8378025534207674</c:v>
                </c:pt>
                <c:pt idx="70">
                  <c:v>3.8354720210165412</c:v>
                </c:pt>
                <c:pt idx="71">
                  <c:v>3.833142572374582</c:v>
                </c:pt>
                <c:pt idx="72">
                  <c:v>3.830814207124869</c:v>
                </c:pt>
                <c:pt idx="73">
                  <c:v>3.8284869248974704</c:v>
                </c:pt>
                <c:pt idx="74">
                  <c:v>3.8261607253225618</c:v>
                </c:pt>
                <c:pt idx="75">
                  <c:v>3.8238356080303881</c:v>
                </c:pt>
                <c:pt idx="76">
                  <c:v>3.8215115726512994</c:v>
                </c:pt>
                <c:pt idx="77">
                  <c:v>3.8191886188157378</c:v>
                </c:pt>
                <c:pt idx="78">
                  <c:v>3.8168667461542163</c:v>
                </c:pt>
                <c:pt idx="79">
                  <c:v>3.8145459542973392</c:v>
                </c:pt>
                <c:pt idx="80">
                  <c:v>3.8122262428758367</c:v>
                </c:pt>
                <c:pt idx="81">
                  <c:v>3.8099076115204826</c:v>
                </c:pt>
                <c:pt idx="82">
                  <c:v>3.8075900598621559</c:v>
                </c:pt>
                <c:pt idx="83">
                  <c:v>3.8052735875318349</c:v>
                </c:pt>
                <c:pt idx="84">
                  <c:v>3.8029581941605812</c:v>
                </c:pt>
                <c:pt idx="85">
                  <c:v>3.800643879379543</c:v>
                </c:pt>
                <c:pt idx="86">
                  <c:v>3.7983306428199657</c:v>
                </c:pt>
                <c:pt idx="87">
                  <c:v>3.796018484113167</c:v>
                </c:pt>
                <c:pt idx="88">
                  <c:v>3.7937074028905697</c:v>
                </c:pt>
                <c:pt idx="89">
                  <c:v>3.7913973987836815</c:v>
                </c:pt>
                <c:pt idx="90">
                  <c:v>3.7890884714241158</c:v>
                </c:pt>
                <c:pt idx="91">
                  <c:v>3.7867806204435364</c:v>
                </c:pt>
                <c:pt idx="92">
                  <c:v>3.7844738454737277</c:v>
                </c:pt>
                <c:pt idx="93">
                  <c:v>3.7821681461465646</c:v>
                </c:pt>
                <c:pt idx="94">
                  <c:v>3.7798635220939811</c:v>
                </c:pt>
                <c:pt idx="95">
                  <c:v>3.7775599729480431</c:v>
                </c:pt>
                <c:pt idx="96">
                  <c:v>3.7752574983408684</c:v>
                </c:pt>
                <c:pt idx="97">
                  <c:v>3.7729560979046943</c:v>
                </c:pt>
                <c:pt idx="98">
                  <c:v>3.7706557712718221</c:v>
                </c:pt>
                <c:pt idx="99">
                  <c:v>3.7683565180746528</c:v>
                </c:pt>
                <c:pt idx="100">
                  <c:v>3.7660583379456729</c:v>
                </c:pt>
                <c:pt idx="101">
                  <c:v>3.7637612305174746</c:v>
                </c:pt>
                <c:pt idx="102">
                  <c:v>3.7614651954227214</c:v>
                </c:pt>
                <c:pt idx="103">
                  <c:v>3.7591702322941698</c:v>
                </c:pt>
                <c:pt idx="104">
                  <c:v>3.7568763407646619</c:v>
                </c:pt>
                <c:pt idx="105">
                  <c:v>3.7545835204671452</c:v>
                </c:pt>
                <c:pt idx="106">
                  <c:v>3.7522917710346393</c:v>
                </c:pt>
                <c:pt idx="107">
                  <c:v>3.7500010921002502</c:v>
                </c:pt>
                <c:pt idx="108">
                  <c:v>3.7477114832972029</c:v>
                </c:pt>
                <c:pt idx="109">
                  <c:v>3.7454229442587739</c:v>
                </c:pt>
                <c:pt idx="110">
                  <c:v>3.7431354746183465</c:v>
                </c:pt>
                <c:pt idx="111">
                  <c:v>3.7408490740093896</c:v>
                </c:pt>
                <c:pt idx="112">
                  <c:v>3.7385637420654776</c:v>
                </c:pt>
                <c:pt idx="113">
                  <c:v>3.7362794784202449</c:v>
                </c:pt>
                <c:pt idx="114">
                  <c:v>3.7339962827074373</c:v>
                </c:pt>
                <c:pt idx="115">
                  <c:v>3.7317141545608812</c:v>
                </c:pt>
                <c:pt idx="116">
                  <c:v>3.7294330936144817</c:v>
                </c:pt>
                <c:pt idx="117">
                  <c:v>3.7271530995022562</c:v>
                </c:pt>
                <c:pt idx="118">
                  <c:v>3.7248741718582963</c:v>
                </c:pt>
                <c:pt idx="119">
                  <c:v>3.7225963103167845</c:v>
                </c:pt>
                <c:pt idx="120">
                  <c:v>3.7203195145119903</c:v>
                </c:pt>
                <c:pt idx="121">
                  <c:v>3.7180437840782772</c:v>
                </c:pt>
                <c:pt idx="122">
                  <c:v>3.7157691186500923</c:v>
                </c:pt>
                <c:pt idx="123">
                  <c:v>3.7134955178619715</c:v>
                </c:pt>
                <c:pt idx="124">
                  <c:v>3.7112229813485555</c:v>
                </c:pt>
                <c:pt idx="125">
                  <c:v>3.7089515087445455</c:v>
                </c:pt>
                <c:pt idx="126">
                  <c:v>3.7066810996847543</c:v>
                </c:pt>
                <c:pt idx="127">
                  <c:v>3.7044117538040631</c:v>
                </c:pt>
                <c:pt idx="128">
                  <c:v>3.7021434707374841</c:v>
                </c:pt>
                <c:pt idx="129">
                  <c:v>3.6998762501200577</c:v>
                </c:pt>
                <c:pt idx="130">
                  <c:v>3.6976100915869563</c:v>
                </c:pt>
                <c:pt idx="131">
                  <c:v>3.6953449947734391</c:v>
                </c:pt>
                <c:pt idx="132">
                  <c:v>3.6930809593148259</c:v>
                </c:pt>
                <c:pt idx="133">
                  <c:v>3.6908179848465554</c:v>
                </c:pt>
                <c:pt idx="134">
                  <c:v>3.6885560710041396</c:v>
                </c:pt>
                <c:pt idx="135">
                  <c:v>3.6862952174231784</c:v>
                </c:pt>
                <c:pt idx="136">
                  <c:v>3.68403542373937</c:v>
                </c:pt>
                <c:pt idx="137">
                  <c:v>3.6817766895884936</c:v>
                </c:pt>
                <c:pt idx="138">
                  <c:v>3.6795190146064156</c:v>
                </c:pt>
                <c:pt idx="139">
                  <c:v>3.6772623984291011</c:v>
                </c:pt>
                <c:pt idx="140">
                  <c:v>3.6750068406925971</c:v>
                </c:pt>
                <c:pt idx="141">
                  <c:v>3.672752341033036</c:v>
                </c:pt>
                <c:pt idx="142">
                  <c:v>3.6704988990866374</c:v>
                </c:pt>
                <c:pt idx="143">
                  <c:v>3.6682465144897289</c:v>
                </c:pt>
                <c:pt idx="144">
                  <c:v>3.6659951868786966</c:v>
                </c:pt>
                <c:pt idx="145">
                  <c:v>3.6637449158900419</c:v>
                </c:pt>
                <c:pt idx="146">
                  <c:v>3.6614957011603386</c:v>
                </c:pt>
                <c:pt idx="147">
                  <c:v>3.6592475423262489</c:v>
                </c:pt>
                <c:pt idx="148">
                  <c:v>3.6570004390245341</c:v>
                </c:pt>
                <c:pt idx="149">
                  <c:v>3.6547543908920499</c:v>
                </c:pt>
                <c:pt idx="150">
                  <c:v>3.6525093975657126</c:v>
                </c:pt>
                <c:pt idx="151">
                  <c:v>3.6502654586825392</c:v>
                </c:pt>
                <c:pt idx="152">
                  <c:v>3.6480225738796532</c:v>
                </c:pt>
                <c:pt idx="153">
                  <c:v>3.6457807427942526</c:v>
                </c:pt>
                <c:pt idx="154">
                  <c:v>3.6435399650636162</c:v>
                </c:pt>
                <c:pt idx="155">
                  <c:v>3.641300240325116</c:v>
                </c:pt>
                <c:pt idx="156">
                  <c:v>3.6390615682162255</c:v>
                </c:pt>
                <c:pt idx="157">
                  <c:v>3.636823948374492</c:v>
                </c:pt>
                <c:pt idx="158">
                  <c:v>3.6345873804375568</c:v>
                </c:pt>
                <c:pt idx="159">
                  <c:v>3.6323518640431423</c:v>
                </c:pt>
                <c:pt idx="160">
                  <c:v>3.6301173988290718</c:v>
                </c:pt>
                <c:pt idx="161">
                  <c:v>3.6278839844332418</c:v>
                </c:pt>
                <c:pt idx="162">
                  <c:v>3.6256516204936582</c:v>
                </c:pt>
                <c:pt idx="163">
                  <c:v>3.6234203066483923</c:v>
                </c:pt>
                <c:pt idx="164">
                  <c:v>3.6211900425356185</c:v>
                </c:pt>
                <c:pt idx="165">
                  <c:v>3.6189608277935914</c:v>
                </c:pt>
                <c:pt idx="166">
                  <c:v>3.6167326620606595</c:v>
                </c:pt>
                <c:pt idx="167">
                  <c:v>3.6145055449752528</c:v>
                </c:pt>
                <c:pt idx="168">
                  <c:v>3.6122794761759027</c:v>
                </c:pt>
                <c:pt idx="169">
                  <c:v>3.6100544553012206</c:v>
                </c:pt>
                <c:pt idx="170">
                  <c:v>3.6078304819898945</c:v>
                </c:pt>
                <c:pt idx="171">
                  <c:v>3.6056075558807192</c:v>
                </c:pt>
                <c:pt idx="172">
                  <c:v>3.6033856766125631</c:v>
                </c:pt>
                <c:pt idx="173">
                  <c:v>3.6011648438244039</c:v>
                </c:pt>
                <c:pt idx="174">
                  <c:v>3.598945057155281</c:v>
                </c:pt>
                <c:pt idx="175">
                  <c:v>3.5967263162443337</c:v>
                </c:pt>
                <c:pt idx="176">
                  <c:v>3.5945086207307901</c:v>
                </c:pt>
                <c:pt idx="177">
                  <c:v>3.592291970253974</c:v>
                </c:pt>
                <c:pt idx="178">
                  <c:v>3.5900763644532887</c:v>
                </c:pt>
                <c:pt idx="179">
                  <c:v>3.5878618029682143</c:v>
                </c:pt>
                <c:pt idx="180">
                  <c:v>3.5856482854383382</c:v>
                </c:pt>
                <c:pt idx="181">
                  <c:v>3.5834358115033296</c:v>
                </c:pt>
                <c:pt idx="182">
                  <c:v>3.5812243808029454</c:v>
                </c:pt>
                <c:pt idx="183">
                  <c:v>3.5790139929770257</c:v>
                </c:pt>
                <c:pt idx="184">
                  <c:v>3.5768046476655035</c:v>
                </c:pt>
                <c:pt idx="185">
                  <c:v>3.5745963445083961</c:v>
                </c:pt>
                <c:pt idx="186">
                  <c:v>3.5723890831458136</c:v>
                </c:pt>
                <c:pt idx="187">
                  <c:v>3.570182863217962</c:v>
                </c:pt>
                <c:pt idx="188">
                  <c:v>3.5679776843651037</c:v>
                </c:pt>
                <c:pt idx="189">
                  <c:v>3.5657735462276272</c:v>
                </c:pt>
                <c:pt idx="190">
                  <c:v>3.563570448445986</c:v>
                </c:pt>
                <c:pt idx="191">
                  <c:v>3.5613683906607263</c:v>
                </c:pt>
                <c:pt idx="192">
                  <c:v>3.5591673725124777</c:v>
                </c:pt>
                <c:pt idx="193">
                  <c:v>3.5569673936419774</c:v>
                </c:pt>
                <c:pt idx="194">
                  <c:v>3.5547684536900324</c:v>
                </c:pt>
                <c:pt idx="195">
                  <c:v>3.5525705522975319</c:v>
                </c:pt>
                <c:pt idx="196">
                  <c:v>3.5503736891054607</c:v>
                </c:pt>
                <c:pt idx="197">
                  <c:v>3.5481778637549035</c:v>
                </c:pt>
                <c:pt idx="198">
                  <c:v>3.5459830758870172</c:v>
                </c:pt>
                <c:pt idx="199">
                  <c:v>3.5437893251430581</c:v>
                </c:pt>
                <c:pt idx="200">
                  <c:v>3.5415966111643535</c:v>
                </c:pt>
                <c:pt idx="201">
                  <c:v>3.5394049335923201</c:v>
                </c:pt>
                <c:pt idx="202">
                  <c:v>3.5372142920684939</c:v>
                </c:pt>
                <c:pt idx="203">
                  <c:v>3.5350246862344692</c:v>
                </c:pt>
                <c:pt idx="204">
                  <c:v>3.5328361157319232</c:v>
                </c:pt>
                <c:pt idx="205">
                  <c:v>3.5306485802026333</c:v>
                </c:pt>
                <c:pt idx="206">
                  <c:v>3.5284620792884684</c:v>
                </c:pt>
                <c:pt idx="207">
                  <c:v>3.5262766126313778</c:v>
                </c:pt>
                <c:pt idx="208">
                  <c:v>3.5240921798733962</c:v>
                </c:pt>
                <c:pt idx="209">
                  <c:v>3.5219087806566511</c:v>
                </c:pt>
                <c:pt idx="210">
                  <c:v>3.5197264146233613</c:v>
                </c:pt>
                <c:pt idx="211">
                  <c:v>3.5175450814158213</c:v>
                </c:pt>
                <c:pt idx="212">
                  <c:v>3.5153647806764283</c:v>
                </c:pt>
                <c:pt idx="213">
                  <c:v>3.5131855120476487</c:v>
                </c:pt>
                <c:pt idx="214">
                  <c:v>3.5110072751720525</c:v>
                </c:pt>
                <c:pt idx="215">
                  <c:v>3.5088300696922854</c:v>
                </c:pt>
                <c:pt idx="216">
                  <c:v>3.5066538952510951</c:v>
                </c:pt>
                <c:pt idx="217">
                  <c:v>3.5044787514913005</c:v>
                </c:pt>
                <c:pt idx="218">
                  <c:v>3.5023046380558163</c:v>
                </c:pt>
                <c:pt idx="219">
                  <c:v>3.5001315545876466</c:v>
                </c:pt>
                <c:pt idx="220">
                  <c:v>3.4979595007298716</c:v>
                </c:pt>
                <c:pt idx="221">
                  <c:v>3.4957884761256817</c:v>
                </c:pt>
                <c:pt idx="222">
                  <c:v>3.4936184804183186</c:v>
                </c:pt>
                <c:pt idx="223">
                  <c:v>3.4914495132511627</c:v>
                </c:pt>
                <c:pt idx="224">
                  <c:v>3.4892815742676238</c:v>
                </c:pt>
                <c:pt idx="225">
                  <c:v>3.4871146631112429</c:v>
                </c:pt>
                <c:pt idx="226">
                  <c:v>3.4849487794256335</c:v>
                </c:pt>
                <c:pt idx="227">
                  <c:v>3.4827839228544804</c:v>
                </c:pt>
                <c:pt idx="228">
                  <c:v>3.4806200930415945</c:v>
                </c:pt>
                <c:pt idx="229">
                  <c:v>3.478457289630827</c:v>
                </c:pt>
                <c:pt idx="230">
                  <c:v>3.4762955122661578</c:v>
                </c:pt>
                <c:pt idx="231">
                  <c:v>3.4741347605916237</c:v>
                </c:pt>
                <c:pt idx="232">
                  <c:v>3.4719750342513653</c:v>
                </c:pt>
                <c:pt idx="233">
                  <c:v>3.469816332889613</c:v>
                </c:pt>
                <c:pt idx="234">
                  <c:v>3.4676586561506615</c:v>
                </c:pt>
                <c:pt idx="235">
                  <c:v>3.4655020036789219</c:v>
                </c:pt>
                <c:pt idx="236">
                  <c:v>3.4633463751188813</c:v>
                </c:pt>
                <c:pt idx="237">
                  <c:v>3.4611917701151067</c:v>
                </c:pt>
                <c:pt idx="238">
                  <c:v>3.4590381883122592</c:v>
                </c:pt>
                <c:pt idx="239">
                  <c:v>3.4568856293550798</c:v>
                </c:pt>
                <c:pt idx="240">
                  <c:v>3.4547340928884047</c:v>
                </c:pt>
                <c:pt idx="241">
                  <c:v>3.4525835785571664</c:v>
                </c:pt>
                <c:pt idx="242">
                  <c:v>3.4504340860063518</c:v>
                </c:pt>
                <c:pt idx="243">
                  <c:v>3.4482856148810748</c:v>
                </c:pt>
                <c:pt idx="244">
                  <c:v>3.4461381648265141</c:v>
                </c:pt>
                <c:pt idx="245">
                  <c:v>3.4439917354879275</c:v>
                </c:pt>
                <c:pt idx="246">
                  <c:v>3.441846326510682</c:v>
                </c:pt>
                <c:pt idx="247">
                  <c:v>3.4397019375402151</c:v>
                </c:pt>
                <c:pt idx="248">
                  <c:v>3.4375585682220628</c:v>
                </c:pt>
                <c:pt idx="249">
                  <c:v>3.4354162182018326</c:v>
                </c:pt>
                <c:pt idx="250">
                  <c:v>3.4332748871252461</c:v>
                </c:pt>
                <c:pt idx="251">
                  <c:v>3.4311345746380804</c:v>
                </c:pt>
                <c:pt idx="252">
                  <c:v>3.428995280386208</c:v>
                </c:pt>
                <c:pt idx="253">
                  <c:v>3.4268570040156119</c:v>
                </c:pt>
                <c:pt idx="254">
                  <c:v>3.4247197451723337</c:v>
                </c:pt>
                <c:pt idx="255">
                  <c:v>3.4225835035025125</c:v>
                </c:pt>
                <c:pt idx="256">
                  <c:v>3.4204482786523731</c:v>
                </c:pt>
                <c:pt idx="257">
                  <c:v>3.4183140702682353</c:v>
                </c:pt>
                <c:pt idx="258">
                  <c:v>3.4161808779964868</c:v>
                </c:pt>
                <c:pt idx="259">
                  <c:v>3.4140487014836243</c:v>
                </c:pt>
                <c:pt idx="260">
                  <c:v>3.4119175403762227</c:v>
                </c:pt>
                <c:pt idx="261">
                  <c:v>3.4097873943209303</c:v>
                </c:pt>
                <c:pt idx="262">
                  <c:v>3.4076582629644978</c:v>
                </c:pt>
                <c:pt idx="263">
                  <c:v>3.4055301459537612</c:v>
                </c:pt>
                <c:pt idx="264">
                  <c:v>3.4034030429356417</c:v>
                </c:pt>
                <c:pt idx="265">
                  <c:v>3.401276953557145</c:v>
                </c:pt>
                <c:pt idx="266">
                  <c:v>3.3991518774653628</c:v>
                </c:pt>
                <c:pt idx="267">
                  <c:v>3.3970278143074828</c:v>
                </c:pt>
                <c:pt idx="268">
                  <c:v>3.394904763730767</c:v>
                </c:pt>
                <c:pt idx="269">
                  <c:v>3.3927827253825673</c:v>
                </c:pt>
                <c:pt idx="270">
                  <c:v>3.3906616989103218</c:v>
                </c:pt>
                <c:pt idx="271">
                  <c:v>3.3885416839615656</c:v>
                </c:pt>
                <c:pt idx="272">
                  <c:v>3.386422680183907</c:v>
                </c:pt>
                <c:pt idx="273">
                  <c:v>3.3843046872250517</c:v>
                </c:pt>
                <c:pt idx="274">
                  <c:v>3.3821877047327851</c:v>
                </c:pt>
                <c:pt idx="275">
                  <c:v>3.3800717323549767</c:v>
                </c:pt>
                <c:pt idx="276">
                  <c:v>3.3779567697395896</c:v>
                </c:pt>
                <c:pt idx="277">
                  <c:v>3.3758428165346701</c:v>
                </c:pt>
                <c:pt idx="278">
                  <c:v>3.3737298723883518</c:v>
                </c:pt>
                <c:pt idx="279">
                  <c:v>3.3716179369488528</c:v>
                </c:pt>
                <c:pt idx="280">
                  <c:v>3.3695070098644888</c:v>
                </c:pt>
                <c:pt idx="281">
                  <c:v>3.3673970907836379</c:v>
                </c:pt>
                <c:pt idx="282">
                  <c:v>3.3652881793547933</c:v>
                </c:pt>
                <c:pt idx="283">
                  <c:v>3.3631802752265161</c:v>
                </c:pt>
                <c:pt idx="284">
                  <c:v>3.3610733780474522</c:v>
                </c:pt>
                <c:pt idx="285">
                  <c:v>3.3589674874663471</c:v>
                </c:pt>
                <c:pt idx="286">
                  <c:v>3.3568626031320301</c:v>
                </c:pt>
                <c:pt idx="287">
                  <c:v>3.3547587246934003</c:v>
                </c:pt>
                <c:pt idx="288">
                  <c:v>3.3526558517994709</c:v>
                </c:pt>
                <c:pt idx="289">
                  <c:v>3.3505539840993119</c:v>
                </c:pt>
                <c:pt idx="290">
                  <c:v>3.3484531212421094</c:v>
                </c:pt>
                <c:pt idx="291">
                  <c:v>3.3463532628771047</c:v>
                </c:pt>
                <c:pt idx="292">
                  <c:v>3.3442544086536561</c:v>
                </c:pt>
                <c:pt idx="293">
                  <c:v>3.3421565582211894</c:v>
                </c:pt>
                <c:pt idx="294">
                  <c:v>3.3400597112292103</c:v>
                </c:pt>
                <c:pt idx="295">
                  <c:v>3.3379638673273351</c:v>
                </c:pt>
                <c:pt idx="296">
                  <c:v>3.3358690261652422</c:v>
                </c:pt>
                <c:pt idx="297">
                  <c:v>3.3337751873927139</c:v>
                </c:pt>
                <c:pt idx="298">
                  <c:v>3.3316823506596074</c:v>
                </c:pt>
                <c:pt idx="299">
                  <c:v>3.3295905156158825</c:v>
                </c:pt>
                <c:pt idx="300">
                  <c:v>3.3274996819115517</c:v>
                </c:pt>
                <c:pt idx="301">
                  <c:v>3.3254098491967543</c:v>
                </c:pt>
                <c:pt idx="302">
                  <c:v>3.3233210171216805</c:v>
                </c:pt>
                <c:pt idx="303">
                  <c:v>3.3212331853366366</c:v>
                </c:pt>
                <c:pt idx="304">
                  <c:v>3.3191463534919974</c:v>
                </c:pt>
                <c:pt idx="305">
                  <c:v>3.3170605212382189</c:v>
                </c:pt>
                <c:pt idx="306">
                  <c:v>3.314975688225867</c:v>
                </c:pt>
                <c:pt idx="307">
                  <c:v>3.3128918541055756</c:v>
                </c:pt>
                <c:pt idx="308">
                  <c:v>3.3108090185280488</c:v>
                </c:pt>
                <c:pt idx="309">
                  <c:v>3.3087271811441235</c:v>
                </c:pt>
                <c:pt idx="310">
                  <c:v>3.3066463416046772</c:v>
                </c:pt>
                <c:pt idx="311">
                  <c:v>3.3045664995606909</c:v>
                </c:pt>
                <c:pt idx="312">
                  <c:v>3.3024876546632447</c:v>
                </c:pt>
                <c:pt idx="313">
                  <c:v>3.300409806563481</c:v>
                </c:pt>
                <c:pt idx="314">
                  <c:v>3.2983329549126479</c:v>
                </c:pt>
                <c:pt idx="315">
                  <c:v>3.2962570993620623</c:v>
                </c:pt>
                <c:pt idx="316">
                  <c:v>3.2941822395631393</c:v>
                </c:pt>
                <c:pt idx="317">
                  <c:v>3.2921083751673814</c:v>
                </c:pt>
                <c:pt idx="318">
                  <c:v>3.2900355058263657</c:v>
                </c:pt>
                <c:pt idx="319">
                  <c:v>3.2879636311917579</c:v>
                </c:pt>
                <c:pt idx="320">
                  <c:v>3.2858927509153206</c:v>
                </c:pt>
                <c:pt idx="321">
                  <c:v>3.2838228646488985</c:v>
                </c:pt>
                <c:pt idx="322">
                  <c:v>3.2817539720444175</c:v>
                </c:pt>
                <c:pt idx="323">
                  <c:v>3.2796860727538792</c:v>
                </c:pt>
                <c:pt idx="324">
                  <c:v>3.2776191664293952</c:v>
                </c:pt>
                <c:pt idx="325">
                  <c:v>3.2755532527231415</c:v>
                </c:pt>
                <c:pt idx="326">
                  <c:v>3.2734883312873988</c:v>
                </c:pt>
                <c:pt idx="327">
                  <c:v>3.2714244017745111</c:v>
                </c:pt>
                <c:pt idx="328">
                  <c:v>3.2693614638369284</c:v>
                </c:pt>
                <c:pt idx="329">
                  <c:v>3.267299517127181</c:v>
                </c:pt>
                <c:pt idx="330">
                  <c:v>3.2652385612978705</c:v>
                </c:pt>
                <c:pt idx="331">
                  <c:v>3.263178596001719</c:v>
                </c:pt>
                <c:pt idx="332">
                  <c:v>3.2611196208914919</c:v>
                </c:pt>
                <c:pt idx="333">
                  <c:v>3.259061635620069</c:v>
                </c:pt>
                <c:pt idx="334">
                  <c:v>3.2570046398404018</c:v>
                </c:pt>
                <c:pt idx="335">
                  <c:v>3.2549486332055402</c:v>
                </c:pt>
                <c:pt idx="336">
                  <c:v>3.2528936153686105</c:v>
                </c:pt>
                <c:pt idx="337">
                  <c:v>3.2508395859828201</c:v>
                </c:pt>
                <c:pt idx="338">
                  <c:v>3.2487865447014768</c:v>
                </c:pt>
                <c:pt idx="339">
                  <c:v>3.2467344911779583</c:v>
                </c:pt>
                <c:pt idx="340">
                  <c:v>3.244683425065741</c:v>
                </c:pt>
                <c:pt idx="341">
                  <c:v>3.2426333460183847</c:v>
                </c:pt>
                <c:pt idx="342">
                  <c:v>3.2405842536895242</c:v>
                </c:pt>
                <c:pt idx="343">
                  <c:v>3.2385361477328889</c:v>
                </c:pt>
                <c:pt idx="344">
                  <c:v>3.2364890278022953</c:v>
                </c:pt>
                <c:pt idx="345">
                  <c:v>3.2344428935516425</c:v>
                </c:pt>
                <c:pt idx="346">
                  <c:v>3.2323977446349059</c:v>
                </c:pt>
                <c:pt idx="347">
                  <c:v>3.2303535807061725</c:v>
                </c:pt>
                <c:pt idx="348">
                  <c:v>3.2283104014195825</c:v>
                </c:pt>
                <c:pt idx="349">
                  <c:v>3.2262682064293866</c:v>
                </c:pt>
                <c:pt idx="350">
                  <c:v>3.2242269953898961</c:v>
                </c:pt>
                <c:pt idx="351">
                  <c:v>3.2221867679555496</c:v>
                </c:pt>
                <c:pt idx="352">
                  <c:v>3.2201475237808168</c:v>
                </c:pt>
                <c:pt idx="353">
                  <c:v>3.2181092625202967</c:v>
                </c:pt>
                <c:pt idx="354">
                  <c:v>3.2160719838286576</c:v>
                </c:pt>
                <c:pt idx="355">
                  <c:v>3.2140356873606404</c:v>
                </c:pt>
                <c:pt idx="356">
                  <c:v>3.2120003727711031</c:v>
                </c:pt>
                <c:pt idx="357">
                  <c:v>3.2099660397149559</c:v>
                </c:pt>
                <c:pt idx="358">
                  <c:v>3.2079326878472112</c:v>
                </c:pt>
                <c:pt idx="359">
                  <c:v>3.2059003168229743</c:v>
                </c:pt>
                <c:pt idx="360">
                  <c:v>3.2038689262974103</c:v>
                </c:pt>
                <c:pt idx="361">
                  <c:v>3.2018385159257963</c:v>
                </c:pt>
                <c:pt idx="362">
                  <c:v>3.1998090853634804</c:v>
                </c:pt>
                <c:pt idx="363">
                  <c:v>3.1977806342658939</c:v>
                </c:pt>
                <c:pt idx="364">
                  <c:v>3.195753162288562</c:v>
                </c:pt>
                <c:pt idx="365">
                  <c:v>3.1937266690870998</c:v>
                </c:pt>
                <c:pt idx="366">
                  <c:v>3.191701154317192</c:v>
                </c:pt>
                <c:pt idx="367">
                  <c:v>3.1896766176346141</c:v>
                </c:pt>
                <c:pt idx="368">
                  <c:v>3.1876530586952341</c:v>
                </c:pt>
                <c:pt idx="369">
                  <c:v>3.1856304771549997</c:v>
                </c:pt>
                <c:pt idx="370">
                  <c:v>3.1836088726699456</c:v>
                </c:pt>
                <c:pt idx="371">
                  <c:v>3.181588244896179</c:v>
                </c:pt>
                <c:pt idx="372">
                  <c:v>3.1795685934899192</c:v>
                </c:pt>
                <c:pt idx="373">
                  <c:v>3.1775499181074394</c:v>
                </c:pt>
                <c:pt idx="374">
                  <c:v>3.1755322184051256</c:v>
                </c:pt>
                <c:pt idx="375">
                  <c:v>3.1735154940394348</c:v>
                </c:pt>
                <c:pt idx="376">
                  <c:v>3.1714997446669027</c:v>
                </c:pt>
                <c:pt idx="377">
                  <c:v>3.1694849699441705</c:v>
                </c:pt>
                <c:pt idx="378">
                  <c:v>3.167471169527952</c:v>
                </c:pt>
                <c:pt idx="379">
                  <c:v>3.1654583430750325</c:v>
                </c:pt>
                <c:pt idx="380">
                  <c:v>3.1634464902423103</c:v>
                </c:pt>
                <c:pt idx="381">
                  <c:v>3.1614356106867376</c:v>
                </c:pt>
                <c:pt idx="382">
                  <c:v>3.1594257040653968</c:v>
                </c:pt>
                <c:pt idx="383">
                  <c:v>3.1574167700354021</c:v>
                </c:pt>
                <c:pt idx="384">
                  <c:v>3.1554088082539971</c:v>
                </c:pt>
                <c:pt idx="385">
                  <c:v>3.15340181837847</c:v>
                </c:pt>
                <c:pt idx="386">
                  <c:v>3.1513958000662314</c:v>
                </c:pt>
                <c:pt idx="387">
                  <c:v>3.1493907529747602</c:v>
                </c:pt>
                <c:pt idx="388">
                  <c:v>3.1473866767616117</c:v>
                </c:pt>
                <c:pt idx="389">
                  <c:v>3.1453835710844382</c:v>
                </c:pt>
                <c:pt idx="390">
                  <c:v>3.1433814356009804</c:v>
                </c:pt>
                <c:pt idx="391">
                  <c:v>3.1413802699690461</c:v>
                </c:pt>
                <c:pt idx="392">
                  <c:v>3.1393800738465507</c:v>
                </c:pt>
                <c:pt idx="393">
                  <c:v>3.1373808468914763</c:v>
                </c:pt>
                <c:pt idx="394">
                  <c:v>3.1353825887618938</c:v>
                </c:pt>
                <c:pt idx="395">
                  <c:v>3.1333852991159707</c:v>
                </c:pt>
                <c:pt idx="396">
                  <c:v>3.1313889776119419</c:v>
                </c:pt>
                <c:pt idx="397">
                  <c:v>3.1293936239081366</c:v>
                </c:pt>
                <c:pt idx="398">
                  <c:v>3.1273992376629751</c:v>
                </c:pt>
                <c:pt idx="399">
                  <c:v>3.125405818534944</c:v>
                </c:pt>
                <c:pt idx="400">
                  <c:v>3.1234133661826329</c:v>
                </c:pt>
                <c:pt idx="401">
                  <c:v>3.1214218802647027</c:v>
                </c:pt>
                <c:pt idx="402">
                  <c:v>3.1194313604399162</c:v>
                </c:pt>
                <c:pt idx="403">
                  <c:v>3.1174418063670988</c:v>
                </c:pt>
                <c:pt idx="404">
                  <c:v>3.115453217705177</c:v>
                </c:pt>
                <c:pt idx="405">
                  <c:v>3.1134655941131495</c:v>
                </c:pt>
                <c:pt idx="406">
                  <c:v>3.1114789352501186</c:v>
                </c:pt>
                <c:pt idx="407">
                  <c:v>3.1094932407752576</c:v>
                </c:pt>
                <c:pt idx="408">
                  <c:v>3.1075085103478153</c:v>
                </c:pt>
                <c:pt idx="409">
                  <c:v>3.1055247436271407</c:v>
                </c:pt>
                <c:pt idx="410">
                  <c:v>3.1035419402726738</c:v>
                </c:pt>
                <c:pt idx="411">
                  <c:v>3.1015600999439163</c:v>
                </c:pt>
                <c:pt idx="412">
                  <c:v>3.0995792223004623</c:v>
                </c:pt>
                <c:pt idx="413">
                  <c:v>3.0975993070020102</c:v>
                </c:pt>
                <c:pt idx="414">
                  <c:v>3.0956203537083176</c:v>
                </c:pt>
                <c:pt idx="415">
                  <c:v>3.0936423620792368</c:v>
                </c:pt>
                <c:pt idx="416">
                  <c:v>3.0916653317747067</c:v>
                </c:pt>
                <c:pt idx="417">
                  <c:v>3.0896892624547498</c:v>
                </c:pt>
                <c:pt idx="418">
                  <c:v>3.087714153779463</c:v>
                </c:pt>
                <c:pt idx="419">
                  <c:v>3.0857400054090398</c:v>
                </c:pt>
                <c:pt idx="420">
                  <c:v>3.0837668170037635</c:v>
                </c:pt>
                <c:pt idx="421">
                  <c:v>3.0817945882239872</c:v>
                </c:pt>
                <c:pt idx="422">
                  <c:v>3.0798233187301478</c:v>
                </c:pt>
                <c:pt idx="423">
                  <c:v>3.07785300818278</c:v>
                </c:pt>
                <c:pt idx="424">
                  <c:v>3.0758836562424863</c:v>
                </c:pt>
                <c:pt idx="425">
                  <c:v>3.0739152625699817</c:v>
                </c:pt>
                <c:pt idx="426">
                  <c:v>3.0719478268260296</c:v>
                </c:pt>
                <c:pt idx="427">
                  <c:v>3.0699813486715044</c:v>
                </c:pt>
                <c:pt idx="428">
                  <c:v>3.0680158277673515</c:v>
                </c:pt>
                <c:pt idx="429">
                  <c:v>3.0660512637746056</c:v>
                </c:pt>
                <c:pt idx="430">
                  <c:v>3.0640876563543817</c:v>
                </c:pt>
                <c:pt idx="431">
                  <c:v>3.0621250051678928</c:v>
                </c:pt>
                <c:pt idx="432">
                  <c:v>3.0601633098764136</c:v>
                </c:pt>
                <c:pt idx="433">
                  <c:v>3.0582025701413165</c:v>
                </c:pt>
                <c:pt idx="434">
                  <c:v>3.0562427856240708</c:v>
                </c:pt>
                <c:pt idx="435">
                  <c:v>3.0542839559861976</c:v>
                </c:pt>
                <c:pt idx="436">
                  <c:v>3.0523260808893271</c:v>
                </c:pt>
                <c:pt idx="437">
                  <c:v>3.0503691599951739</c:v>
                </c:pt>
                <c:pt idx="438">
                  <c:v>3.048413192965528</c:v>
                </c:pt>
                <c:pt idx="439">
                  <c:v>3.0464581794622552</c:v>
                </c:pt>
                <c:pt idx="440">
                  <c:v>3.0445041191473332</c:v>
                </c:pt>
                <c:pt idx="441">
                  <c:v>3.0425510116827885</c:v>
                </c:pt>
                <c:pt idx="442">
                  <c:v>3.0405988567307602</c:v>
                </c:pt>
                <c:pt idx="443">
                  <c:v>3.0386476539534573</c:v>
                </c:pt>
                <c:pt idx="444">
                  <c:v>3.0366974030131861</c:v>
                </c:pt>
                <c:pt idx="445">
                  <c:v>3.0347481035723169</c:v>
                </c:pt>
                <c:pt idx="446">
                  <c:v>3.0327997552933228</c:v>
                </c:pt>
                <c:pt idx="447">
                  <c:v>3.0308523578387407</c:v>
                </c:pt>
                <c:pt idx="448">
                  <c:v>3.028905910871222</c:v>
                </c:pt>
                <c:pt idx="449">
                  <c:v>3.02696041405347</c:v>
                </c:pt>
                <c:pt idx="450">
                  <c:v>3.0250158670482872</c:v>
                </c:pt>
                <c:pt idx="451">
                  <c:v>3.0230722695185723</c:v>
                </c:pt>
                <c:pt idx="452">
                  <c:v>3.0211296211272725</c:v>
                </c:pt>
                <c:pt idx="453">
                  <c:v>3.0191879215374646</c:v>
                </c:pt>
                <c:pt idx="454">
                  <c:v>3.017247170412269</c:v>
                </c:pt>
                <c:pt idx="455">
                  <c:v>3.0153073674149193</c:v>
                </c:pt>
                <c:pt idx="456">
                  <c:v>3.013368512208709</c:v>
                </c:pt>
                <c:pt idx="457">
                  <c:v>3.011430604457034</c:v>
                </c:pt>
                <c:pt idx="458">
                  <c:v>3.0094936438233666</c:v>
                </c:pt>
                <c:pt idx="459">
                  <c:v>3.0075576299712647</c:v>
                </c:pt>
                <c:pt idx="460">
                  <c:v>3.0056225625643687</c:v>
                </c:pt>
                <c:pt idx="461">
                  <c:v>3.0036884412663998</c:v>
                </c:pt>
                <c:pt idx="462">
                  <c:v>3.0017552657411715</c:v>
                </c:pt>
                <c:pt idx="463">
                  <c:v>2.9998230356525784</c:v>
                </c:pt>
                <c:pt idx="464">
                  <c:v>2.9978917506645861</c:v>
                </c:pt>
                <c:pt idx="465">
                  <c:v>2.9959614104412631</c:v>
                </c:pt>
                <c:pt idx="466">
                  <c:v>2.9940320146467547</c:v>
                </c:pt>
                <c:pt idx="467">
                  <c:v>2.9921035629452817</c:v>
                </c:pt>
                <c:pt idx="468">
                  <c:v>2.9901760550011622</c:v>
                </c:pt>
                <c:pt idx="469">
                  <c:v>2.9882494904787817</c:v>
                </c:pt>
                <c:pt idx="470">
                  <c:v>2.986323869042633</c:v>
                </c:pt>
                <c:pt idx="471">
                  <c:v>2.9843991903572689</c:v>
                </c:pt>
                <c:pt idx="472">
                  <c:v>2.9824754540873402</c:v>
                </c:pt>
                <c:pt idx="473">
                  <c:v>2.9805526598975702</c:v>
                </c:pt>
                <c:pt idx="474">
                  <c:v>2.9786308074527788</c:v>
                </c:pt>
                <c:pt idx="475">
                  <c:v>2.976709896417868</c:v>
                </c:pt>
                <c:pt idx="476">
                  <c:v>2.9747899264578059</c:v>
                </c:pt>
                <c:pt idx="477">
                  <c:v>2.972870897237665</c:v>
                </c:pt>
                <c:pt idx="478">
                  <c:v>2.9709528084225925</c:v>
                </c:pt>
                <c:pt idx="479">
                  <c:v>2.9690356596778189</c:v>
                </c:pt>
                <c:pt idx="480">
                  <c:v>2.9671194506686578</c:v>
                </c:pt>
                <c:pt idx="481">
                  <c:v>2.9652041810605185</c:v>
                </c:pt>
                <c:pt idx="482">
                  <c:v>2.9632898505188741</c:v>
                </c:pt>
                <c:pt idx="483">
                  <c:v>2.9613764587092932</c:v>
                </c:pt>
                <c:pt idx="484">
                  <c:v>2.9594640052974239</c:v>
                </c:pt>
                <c:pt idx="485">
                  <c:v>2.9575524899490055</c:v>
                </c:pt>
                <c:pt idx="486">
                  <c:v>2.9556419123298396</c:v>
                </c:pt>
                <c:pt idx="487">
                  <c:v>2.9537322721058463</c:v>
                </c:pt>
                <c:pt idx="488">
                  <c:v>2.9518235689429919</c:v>
                </c:pt>
                <c:pt idx="489">
                  <c:v>2.9499158025073515</c:v>
                </c:pt>
                <c:pt idx="490">
                  <c:v>2.9480089724650829</c:v>
                </c:pt>
                <c:pt idx="491">
                  <c:v>2.9461030784824054</c:v>
                </c:pt>
                <c:pt idx="492">
                  <c:v>2.9441981202256469</c:v>
                </c:pt>
                <c:pt idx="493">
                  <c:v>2.9422940973612075</c:v>
                </c:pt>
                <c:pt idx="494">
                  <c:v>2.9403910095555603</c:v>
                </c:pt>
                <c:pt idx="495">
                  <c:v>2.9384888564752867</c:v>
                </c:pt>
                <c:pt idx="496">
                  <c:v>2.9365876377870355</c:v>
                </c:pt>
                <c:pt idx="497">
                  <c:v>2.9346873531575279</c:v>
                </c:pt>
                <c:pt idx="498">
                  <c:v>2.9327880022535937</c:v>
                </c:pt>
                <c:pt idx="499">
                  <c:v>2.9308895847421366</c:v>
                </c:pt>
                <c:pt idx="500">
                  <c:v>2.9289921002901305</c:v>
                </c:pt>
                <c:pt idx="501">
                  <c:v>2.9270955485646506</c:v>
                </c:pt>
                <c:pt idx="502">
                  <c:v>2.9251999292328374</c:v>
                </c:pt>
                <c:pt idx="503">
                  <c:v>2.9233052419619416</c:v>
                </c:pt>
                <c:pt idx="504">
                  <c:v>2.9214114864192613</c:v>
                </c:pt>
                <c:pt idx="505">
                  <c:v>2.9195186622722176</c:v>
                </c:pt>
                <c:pt idx="506">
                  <c:v>2.9176267691882698</c:v>
                </c:pt>
                <c:pt idx="507">
                  <c:v>2.9157358068350057</c:v>
                </c:pt>
                <c:pt idx="508">
                  <c:v>2.9138457748800719</c:v>
                </c:pt>
                <c:pt idx="509">
                  <c:v>2.9119566729911925</c:v>
                </c:pt>
                <c:pt idx="510">
                  <c:v>2.9100685008361906</c:v>
                </c:pt>
                <c:pt idx="511">
                  <c:v>2.9081812580829571</c:v>
                </c:pt>
                <c:pt idx="512">
                  <c:v>2.9062949443994923</c:v>
                </c:pt>
                <c:pt idx="513">
                  <c:v>2.9044095594538444</c:v>
                </c:pt>
                <c:pt idx="514">
                  <c:v>2.9025251029141699</c:v>
                </c:pt>
                <c:pt idx="515">
                  <c:v>2.9006415744487</c:v>
                </c:pt>
                <c:pt idx="516">
                  <c:v>2.8987589737257529</c:v>
                </c:pt>
                <c:pt idx="517">
                  <c:v>2.8968773004137174</c:v>
                </c:pt>
                <c:pt idx="518">
                  <c:v>2.8949965541810894</c:v>
                </c:pt>
                <c:pt idx="519">
                  <c:v>2.8931167346964139</c:v>
                </c:pt>
                <c:pt idx="520">
                  <c:v>2.8912378416283508</c:v>
                </c:pt>
                <c:pt idx="521">
                  <c:v>2.8893598746456326</c:v>
                </c:pt>
                <c:pt idx="522">
                  <c:v>2.8874828334170664</c:v>
                </c:pt>
                <c:pt idx="523">
                  <c:v>2.8856067176115419</c:v>
                </c:pt>
                <c:pt idx="524">
                  <c:v>2.883731526898055</c:v>
                </c:pt>
                <c:pt idx="525">
                  <c:v>2.8818572609456536</c:v>
                </c:pt>
                <c:pt idx="526">
                  <c:v>2.879983919423486</c:v>
                </c:pt>
                <c:pt idx="527">
                  <c:v>2.8781115020007837</c:v>
                </c:pt>
                <c:pt idx="528">
                  <c:v>2.8762400083468522</c:v>
                </c:pt>
                <c:pt idx="529">
                  <c:v>2.8743694381310925</c:v>
                </c:pt>
                <c:pt idx="530">
                  <c:v>2.8724997910229728</c:v>
                </c:pt>
                <c:pt idx="531">
                  <c:v>2.8706310666920576</c:v>
                </c:pt>
                <c:pt idx="532">
                  <c:v>2.8687632648079893</c:v>
                </c:pt>
                <c:pt idx="533">
                  <c:v>2.8668963850404898</c:v>
                </c:pt>
                <c:pt idx="534">
                  <c:v>2.8650304270593607</c:v>
                </c:pt>
                <c:pt idx="535">
                  <c:v>2.8631653905345082</c:v>
                </c:pt>
                <c:pt idx="536">
                  <c:v>2.8613012751358973</c:v>
                </c:pt>
                <c:pt idx="537">
                  <c:v>2.8594380805335833</c:v>
                </c:pt>
                <c:pt idx="538">
                  <c:v>2.8575758063976999</c:v>
                </c:pt>
                <c:pt idx="539">
                  <c:v>2.8557144523984768</c:v>
                </c:pt>
                <c:pt idx="540">
                  <c:v>2.8538540182062215</c:v>
                </c:pt>
                <c:pt idx="541">
                  <c:v>2.8519945034913134</c:v>
                </c:pt>
                <c:pt idx="542">
                  <c:v>2.8501359079242246</c:v>
                </c:pt>
                <c:pt idx="543">
                  <c:v>2.8482782311755077</c:v>
                </c:pt>
                <c:pt idx="544">
                  <c:v>2.8464214729157904</c:v>
                </c:pt>
                <c:pt idx="545">
                  <c:v>2.8445656328158053</c:v>
                </c:pt>
                <c:pt idx="546">
                  <c:v>2.8427107105463385</c:v>
                </c:pt>
                <c:pt idx="547">
                  <c:v>2.840856705778283</c:v>
                </c:pt>
                <c:pt idx="548">
                  <c:v>2.839003618182605</c:v>
                </c:pt>
                <c:pt idx="549">
                  <c:v>2.8371514474303465</c:v>
                </c:pt>
                <c:pt idx="550">
                  <c:v>2.8353001931926345</c:v>
                </c:pt>
                <c:pt idx="551">
                  <c:v>2.8334498551406915</c:v>
                </c:pt>
                <c:pt idx="552">
                  <c:v>2.8316004329458089</c:v>
                </c:pt>
                <c:pt idx="553">
                  <c:v>2.8297519262793642</c:v>
                </c:pt>
                <c:pt idx="554">
                  <c:v>2.8279043348128199</c:v>
                </c:pt>
                <c:pt idx="555">
                  <c:v>2.8260576582177239</c:v>
                </c:pt>
                <c:pt idx="556">
                  <c:v>2.824211896165699</c:v>
                </c:pt>
                <c:pt idx="557">
                  <c:v>2.8223670483284433</c:v>
                </c:pt>
                <c:pt idx="558">
                  <c:v>2.8205231143777656</c:v>
                </c:pt>
                <c:pt idx="559">
                  <c:v>2.8186800939855252</c:v>
                </c:pt>
                <c:pt idx="560">
                  <c:v>2.816837986823681</c:v>
                </c:pt>
                <c:pt idx="561">
                  <c:v>2.8149967925642785</c:v>
                </c:pt>
                <c:pt idx="562">
                  <c:v>2.8131565108794336</c:v>
                </c:pt>
                <c:pt idx="563">
                  <c:v>2.8113171414413465</c:v>
                </c:pt>
                <c:pt idx="564">
                  <c:v>2.8094786839223045</c:v>
                </c:pt>
                <c:pt idx="565">
                  <c:v>2.8076411379946697</c:v>
                </c:pt>
                <c:pt idx="566">
                  <c:v>2.8058045033309056</c:v>
                </c:pt>
                <c:pt idx="567">
                  <c:v>2.8039687796035304</c:v>
                </c:pt>
                <c:pt idx="568">
                  <c:v>2.8021339664851692</c:v>
                </c:pt>
                <c:pt idx="569">
                  <c:v>2.8003000636485127</c:v>
                </c:pt>
                <c:pt idx="570">
                  <c:v>2.7984670707663413</c:v>
                </c:pt>
                <c:pt idx="571">
                  <c:v>2.7966349875115184</c:v>
                </c:pt>
                <c:pt idx="572">
                  <c:v>2.7948038135569861</c:v>
                </c:pt>
                <c:pt idx="573">
                  <c:v>2.7929735485757745</c:v>
                </c:pt>
                <c:pt idx="574">
                  <c:v>2.7911441922409885</c:v>
                </c:pt>
                <c:pt idx="575">
                  <c:v>2.7893157442258198</c:v>
                </c:pt>
                <c:pt idx="576">
                  <c:v>2.7874882042035303</c:v>
                </c:pt>
                <c:pt idx="577">
                  <c:v>2.785661571847494</c:v>
                </c:pt>
                <c:pt idx="578">
                  <c:v>2.7838358468311353</c:v>
                </c:pt>
                <c:pt idx="579">
                  <c:v>2.7820110288279811</c:v>
                </c:pt>
                <c:pt idx="580">
                  <c:v>2.7801871175116237</c:v>
                </c:pt>
                <c:pt idx="581">
                  <c:v>2.7783641125557517</c:v>
                </c:pt>
                <c:pt idx="582">
                  <c:v>2.7765420136341352</c:v>
                </c:pt>
                <c:pt idx="583">
                  <c:v>2.7747208204206166</c:v>
                </c:pt>
                <c:pt idx="584">
                  <c:v>2.7729005325891181</c:v>
                </c:pt>
                <c:pt idx="585">
                  <c:v>2.7710811498136696</c:v>
                </c:pt>
                <c:pt idx="586">
                  <c:v>2.7692626717683528</c:v>
                </c:pt>
                <c:pt idx="587">
                  <c:v>2.7674450981273453</c:v>
                </c:pt>
                <c:pt idx="588">
                  <c:v>2.7656284285649062</c:v>
                </c:pt>
                <c:pt idx="589">
                  <c:v>2.7638126627553774</c:v>
                </c:pt>
                <c:pt idx="590">
                  <c:v>2.7619978003731767</c:v>
                </c:pt>
                <c:pt idx="591">
                  <c:v>2.7601838410928132</c:v>
                </c:pt>
                <c:pt idx="592">
                  <c:v>2.7583707845888696</c:v>
                </c:pt>
                <c:pt idx="593">
                  <c:v>2.7565586305360137</c:v>
                </c:pt>
                <c:pt idx="594">
                  <c:v>2.7547473786089958</c:v>
                </c:pt>
                <c:pt idx="595">
                  <c:v>2.7529370284826489</c:v>
                </c:pt>
                <c:pt idx="596">
                  <c:v>2.7511275798318868</c:v>
                </c:pt>
                <c:pt idx="597">
                  <c:v>2.749319032331706</c:v>
                </c:pt>
                <c:pt idx="598">
                  <c:v>2.7475113856571807</c:v>
                </c:pt>
                <c:pt idx="599">
                  <c:v>2.745704639483471</c:v>
                </c:pt>
                <c:pt idx="600">
                  <c:v>2.7438987934858252</c:v>
                </c:pt>
                <c:pt idx="601">
                  <c:v>2.7420938473395582</c:v>
                </c:pt>
                <c:pt idx="602">
                  <c:v>2.7402898007200776</c:v>
                </c:pt>
                <c:pt idx="603">
                  <c:v>2.7384866533028678</c:v>
                </c:pt>
                <c:pt idx="604">
                  <c:v>2.7366844047635062</c:v>
                </c:pt>
                <c:pt idx="605">
                  <c:v>2.7348830547776326</c:v>
                </c:pt>
                <c:pt idx="606">
                  <c:v>2.7330826030209892</c:v>
                </c:pt>
                <c:pt idx="607">
                  <c:v>2.7312830491693796</c:v>
                </c:pt>
                <c:pt idx="608">
                  <c:v>2.7294843928987067</c:v>
                </c:pt>
                <c:pt idx="609">
                  <c:v>2.7276866338849453</c:v>
                </c:pt>
                <c:pt idx="610">
                  <c:v>2.7258897718041526</c:v>
                </c:pt>
                <c:pt idx="611">
                  <c:v>2.7240938063324731</c:v>
                </c:pt>
                <c:pt idx="612">
                  <c:v>2.7222987371461302</c:v>
                </c:pt>
                <c:pt idx="613">
                  <c:v>2.7205045639214247</c:v>
                </c:pt>
                <c:pt idx="614">
                  <c:v>2.7187112863347394</c:v>
                </c:pt>
                <c:pt idx="615">
                  <c:v>2.7169189040625557</c:v>
                </c:pt>
                <c:pt idx="616">
                  <c:v>2.7151274167814083</c:v>
                </c:pt>
                <c:pt idx="617">
                  <c:v>2.7133368241679339</c:v>
                </c:pt>
                <c:pt idx="618">
                  <c:v>2.711547125898838</c:v>
                </c:pt>
                <c:pt idx="619">
                  <c:v>2.7097583216509333</c:v>
                </c:pt>
                <c:pt idx="620">
                  <c:v>2.7079704111010723</c:v>
                </c:pt>
                <c:pt idx="621">
                  <c:v>2.7061833939262239</c:v>
                </c:pt>
                <c:pt idx="622">
                  <c:v>2.7043972698034255</c:v>
                </c:pt>
                <c:pt idx="623">
                  <c:v>2.7026120384097982</c:v>
                </c:pt>
                <c:pt idx="624">
                  <c:v>2.7008276994225469</c:v>
                </c:pt>
                <c:pt idx="625">
                  <c:v>2.6990442525189433</c:v>
                </c:pt>
                <c:pt idx="626">
                  <c:v>2.6972616973763643</c:v>
                </c:pt>
                <c:pt idx="627">
                  <c:v>2.6954800336722489</c:v>
                </c:pt>
                <c:pt idx="628">
                  <c:v>2.6936992610841251</c:v>
                </c:pt>
                <c:pt idx="629">
                  <c:v>2.691919379289609</c:v>
                </c:pt>
                <c:pt idx="630">
                  <c:v>2.6901403879663861</c:v>
                </c:pt>
                <c:pt idx="631">
                  <c:v>2.6883622867922252</c:v>
                </c:pt>
                <c:pt idx="632">
                  <c:v>2.6865850754449783</c:v>
                </c:pt>
                <c:pt idx="633">
                  <c:v>2.6848087536025909</c:v>
                </c:pt>
                <c:pt idx="634">
                  <c:v>2.683033320943069</c:v>
                </c:pt>
                <c:pt idx="635">
                  <c:v>2.68125877714452</c:v>
                </c:pt>
                <c:pt idx="636">
                  <c:v>2.6794851218851075</c:v>
                </c:pt>
                <c:pt idx="637">
                  <c:v>2.677712354843107</c:v>
                </c:pt>
                <c:pt idx="638">
                  <c:v>2.6759404756968546</c:v>
                </c:pt>
                <c:pt idx="639">
                  <c:v>2.6741694841247687</c:v>
                </c:pt>
                <c:pt idx="640">
                  <c:v>2.6723993798053582</c:v>
                </c:pt>
                <c:pt idx="641">
                  <c:v>2.6706301624172104</c:v>
                </c:pt>
                <c:pt idx="642">
                  <c:v>2.6688618316389827</c:v>
                </c:pt>
                <c:pt idx="643">
                  <c:v>2.6670943871494299</c:v>
                </c:pt>
                <c:pt idx="644">
                  <c:v>2.6653278286273823</c:v>
                </c:pt>
                <c:pt idx="645">
                  <c:v>2.6635621557517495</c:v>
                </c:pt>
                <c:pt idx="646">
                  <c:v>2.6617973682015199</c:v>
                </c:pt>
                <c:pt idx="647">
                  <c:v>2.6600334656557671</c:v>
                </c:pt>
                <c:pt idx="648">
                  <c:v>2.6582704477936479</c:v>
                </c:pt>
                <c:pt idx="649">
                  <c:v>2.6565083142943946</c:v>
                </c:pt>
                <c:pt idx="650">
                  <c:v>2.6547470648373235</c:v>
                </c:pt>
                <c:pt idx="651">
                  <c:v>2.6529866991018265</c:v>
                </c:pt>
                <c:pt idx="652">
                  <c:v>2.6512272167673978</c:v>
                </c:pt>
                <c:pt idx="653">
                  <c:v>2.6494686175135795</c:v>
                </c:pt>
                <c:pt idx="654">
                  <c:v>2.6477109010200253</c:v>
                </c:pt>
                <c:pt idx="655">
                  <c:v>2.6459540669664459</c:v>
                </c:pt>
                <c:pt idx="656">
                  <c:v>2.6441981150326508</c:v>
                </c:pt>
                <c:pt idx="657">
                  <c:v>2.642443044898529</c:v>
                </c:pt>
                <c:pt idx="658">
                  <c:v>2.6406888562440356</c:v>
                </c:pt>
                <c:pt idx="659">
                  <c:v>2.6389355487492199</c:v>
                </c:pt>
                <c:pt idx="660">
                  <c:v>2.6371831220942066</c:v>
                </c:pt>
                <c:pt idx="661">
                  <c:v>2.6354315759592093</c:v>
                </c:pt>
                <c:pt idx="662">
                  <c:v>2.6336809100245091</c:v>
                </c:pt>
                <c:pt idx="663">
                  <c:v>2.6319311239704848</c:v>
                </c:pt>
                <c:pt idx="664">
                  <c:v>2.6301822174775817</c:v>
                </c:pt>
                <c:pt idx="665">
                  <c:v>2.6284341902263297</c:v>
                </c:pt>
                <c:pt idx="666">
                  <c:v>2.6266870418973451</c:v>
                </c:pt>
                <c:pt idx="667">
                  <c:v>2.6249407721713189</c:v>
                </c:pt>
                <c:pt idx="668">
                  <c:v>2.6231953807290314</c:v>
                </c:pt>
                <c:pt idx="669">
                  <c:v>2.621450867251335</c:v>
                </c:pt>
                <c:pt idx="670">
                  <c:v>2.6197072314191572</c:v>
                </c:pt>
                <c:pt idx="671">
                  <c:v>2.6179644729135263</c:v>
                </c:pt>
                <c:pt idx="672">
                  <c:v>2.6162225914155393</c:v>
                </c:pt>
                <c:pt idx="673">
                  <c:v>2.6144815866063671</c:v>
                </c:pt>
                <c:pt idx="674">
                  <c:v>2.6127414581672741</c:v>
                </c:pt>
                <c:pt idx="675">
                  <c:v>2.6110022057796001</c:v>
                </c:pt>
                <c:pt idx="676">
                  <c:v>2.6092638291247718</c:v>
                </c:pt>
                <c:pt idx="677">
                  <c:v>2.607526327884278</c:v>
                </c:pt>
                <c:pt idx="678">
                  <c:v>2.6057897017397149</c:v>
                </c:pt>
                <c:pt idx="679">
                  <c:v>2.6040539503727373</c:v>
                </c:pt>
                <c:pt idx="680">
                  <c:v>2.6023190734650909</c:v>
                </c:pt>
                <c:pt idx="681">
                  <c:v>2.6005850706986067</c:v>
                </c:pt>
                <c:pt idx="682">
                  <c:v>2.5988519417551772</c:v>
                </c:pt>
                <c:pt idx="683">
                  <c:v>2.5971196863168049</c:v>
                </c:pt>
                <c:pt idx="684">
                  <c:v>2.595388304065541</c:v>
                </c:pt>
                <c:pt idx="685">
                  <c:v>2.5936577946835406</c:v>
                </c:pt>
                <c:pt idx="686">
                  <c:v>2.5919281578530362</c:v>
                </c:pt>
                <c:pt idx="687">
                  <c:v>2.5901993932563268</c:v>
                </c:pt>
                <c:pt idx="688">
                  <c:v>2.5884715005758023</c:v>
                </c:pt>
                <c:pt idx="689">
                  <c:v>2.5867444794939485</c:v>
                </c:pt>
                <c:pt idx="690">
                  <c:v>2.5850183296932898</c:v>
                </c:pt>
                <c:pt idx="691">
                  <c:v>2.5832930508564846</c:v>
                </c:pt>
                <c:pt idx="692">
                  <c:v>2.581568642666221</c:v>
                </c:pt>
                <c:pt idx="693">
                  <c:v>2.5798451048053095</c:v>
                </c:pt>
                <c:pt idx="694">
                  <c:v>2.5781224369566118</c:v>
                </c:pt>
                <c:pt idx="695">
                  <c:v>2.5764006388030833</c:v>
                </c:pt>
                <c:pt idx="696">
                  <c:v>2.5746797100277625</c:v>
                </c:pt>
                <c:pt idx="697">
                  <c:v>2.5729596503137553</c:v>
                </c:pt>
                <c:pt idx="698">
                  <c:v>2.5712404593442577</c:v>
                </c:pt>
                <c:pt idx="699">
                  <c:v>2.5695221368025543</c:v>
                </c:pt>
                <c:pt idx="700">
                  <c:v>2.5678046823719911</c:v>
                </c:pt>
                <c:pt idx="701">
                  <c:v>2.5660880957360019</c:v>
                </c:pt>
                <c:pt idx="702">
                  <c:v>2.5643723765781159</c:v>
                </c:pt>
                <c:pt idx="703">
                  <c:v>2.5626575245819256</c:v>
                </c:pt>
                <c:pt idx="704">
                  <c:v>2.5609435394310971</c:v>
                </c:pt>
                <c:pt idx="705">
                  <c:v>2.559230420809397</c:v>
                </c:pt>
                <c:pt idx="706">
                  <c:v>2.557518168400664</c:v>
                </c:pt>
                <c:pt idx="707">
                  <c:v>2.5558067818888106</c:v>
                </c:pt>
                <c:pt idx="708">
                  <c:v>2.554096260957841</c:v>
                </c:pt>
                <c:pt idx="709">
                  <c:v>2.552386605291832</c:v>
                </c:pt>
                <c:pt idx="710">
                  <c:v>2.5506778145749425</c:v>
                </c:pt>
                <c:pt idx="711">
                  <c:v>2.5489698884914147</c:v>
                </c:pt>
                <c:pt idx="712">
                  <c:v>2.5472628267255635</c:v>
                </c:pt>
                <c:pt idx="713">
                  <c:v>2.545556628961791</c:v>
                </c:pt>
                <c:pt idx="714">
                  <c:v>2.5438512948845773</c:v>
                </c:pt>
                <c:pt idx="715">
                  <c:v>2.5421468241784804</c:v>
                </c:pt>
                <c:pt idx="716">
                  <c:v>2.5404432165281459</c:v>
                </c:pt>
                <c:pt idx="717">
                  <c:v>2.5387404716182926</c:v>
                </c:pt>
                <c:pt idx="718">
                  <c:v>2.5370385891337226</c:v>
                </c:pt>
                <c:pt idx="719">
                  <c:v>2.5353375687593149</c:v>
                </c:pt>
                <c:pt idx="720">
                  <c:v>2.5336374101800332</c:v>
                </c:pt>
                <c:pt idx="721">
                  <c:v>2.5319381130809178</c:v>
                </c:pt>
                <c:pt idx="722">
                  <c:v>2.5302396771470881</c:v>
                </c:pt>
                <c:pt idx="723">
                  <c:v>2.5285421020637471</c:v>
                </c:pt>
                <c:pt idx="724">
                  <c:v>2.5268453875161794</c:v>
                </c:pt>
                <c:pt idx="725">
                  <c:v>2.5251495331897451</c:v>
                </c:pt>
                <c:pt idx="726">
                  <c:v>2.5234545387698861</c:v>
                </c:pt>
                <c:pt idx="727">
                  <c:v>2.5217604039421238</c:v>
                </c:pt>
                <c:pt idx="728">
                  <c:v>2.5200671283920619</c:v>
                </c:pt>
                <c:pt idx="729">
                  <c:v>2.5183747118053796</c:v>
                </c:pt>
                <c:pt idx="730">
                  <c:v>2.5166831538678429</c:v>
                </c:pt>
                <c:pt idx="731">
                  <c:v>2.5149924542652968</c:v>
                </c:pt>
                <c:pt idx="732">
                  <c:v>2.5133026126836517</c:v>
                </c:pt>
                <c:pt idx="733">
                  <c:v>2.5116136288089237</c:v>
                </c:pt>
                <c:pt idx="734">
                  <c:v>2.509925502327186</c:v>
                </c:pt>
                <c:pt idx="735">
                  <c:v>2.5082382329246036</c:v>
                </c:pt>
                <c:pt idx="736">
                  <c:v>2.5065518202874117</c:v>
                </c:pt>
                <c:pt idx="737">
                  <c:v>2.5048662641019477</c:v>
                </c:pt>
                <c:pt idx="738">
                  <c:v>2.503181564054596</c:v>
                </c:pt>
                <c:pt idx="739">
                  <c:v>2.5014977198318515</c:v>
                </c:pt>
                <c:pt idx="740">
                  <c:v>2.4998147311202716</c:v>
                </c:pt>
                <c:pt idx="741">
                  <c:v>2.4981325976064954</c:v>
                </c:pt>
                <c:pt idx="742">
                  <c:v>2.4964513189772437</c:v>
                </c:pt>
                <c:pt idx="743">
                  <c:v>2.4947708949193195</c:v>
                </c:pt>
                <c:pt idx="744">
                  <c:v>2.4930913251196056</c:v>
                </c:pt>
                <c:pt idx="745">
                  <c:v>2.4914126092650601</c:v>
                </c:pt>
                <c:pt idx="746">
                  <c:v>2.4897347470427298</c:v>
                </c:pt>
                <c:pt idx="747">
                  <c:v>2.4880577381397182</c:v>
                </c:pt>
                <c:pt idx="748">
                  <c:v>2.4863815822432445</c:v>
                </c:pt>
                <c:pt idx="749">
                  <c:v>2.4847062790405845</c:v>
                </c:pt>
                <c:pt idx="750">
                  <c:v>2.4830318282190906</c:v>
                </c:pt>
                <c:pt idx="751">
                  <c:v>2.4813582294661987</c:v>
                </c:pt>
                <c:pt idx="752">
                  <c:v>2.4796854824694421</c:v>
                </c:pt>
                <c:pt idx="753">
                  <c:v>2.4780135869164117</c:v>
                </c:pt>
                <c:pt idx="754">
                  <c:v>2.4763425424947836</c:v>
                </c:pt>
                <c:pt idx="755">
                  <c:v>2.4746723488923221</c:v>
                </c:pt>
                <c:pt idx="756">
                  <c:v>2.4730030057968584</c:v>
                </c:pt>
                <c:pt idx="757">
                  <c:v>2.4713345128963162</c:v>
                </c:pt>
                <c:pt idx="758">
                  <c:v>2.4696668698786879</c:v>
                </c:pt>
                <c:pt idx="759">
                  <c:v>2.4680000764320491</c:v>
                </c:pt>
                <c:pt idx="760">
                  <c:v>2.4663341322445596</c:v>
                </c:pt>
                <c:pt idx="761">
                  <c:v>2.4646690370044566</c:v>
                </c:pt>
                <c:pt idx="762">
                  <c:v>2.4630047904000478</c:v>
                </c:pt>
                <c:pt idx="763">
                  <c:v>2.461341392119734</c:v>
                </c:pt>
                <c:pt idx="764">
                  <c:v>2.4596788418519893</c:v>
                </c:pt>
                <c:pt idx="765">
                  <c:v>2.4580171392853662</c:v>
                </c:pt>
                <c:pt idx="766">
                  <c:v>2.4563562841084989</c:v>
                </c:pt>
                <c:pt idx="767">
                  <c:v>2.4546962760101021</c:v>
                </c:pt>
                <c:pt idx="768">
                  <c:v>2.453037114678962</c:v>
                </c:pt>
                <c:pt idx="769">
                  <c:v>2.4513787998039591</c:v>
                </c:pt>
                <c:pt idx="770">
                  <c:v>2.4497213310740356</c:v>
                </c:pt>
                <c:pt idx="771">
                  <c:v>2.4480647081782299</c:v>
                </c:pt>
                <c:pt idx="772">
                  <c:v>2.4464089308056503</c:v>
                </c:pt>
                <c:pt idx="773">
                  <c:v>2.4447539986454871</c:v>
                </c:pt>
                <c:pt idx="774">
                  <c:v>2.4430999113870064</c:v>
                </c:pt>
                <c:pt idx="775">
                  <c:v>2.4414466687195566</c:v>
                </c:pt>
                <c:pt idx="776">
                  <c:v>2.4397942703325652</c:v>
                </c:pt>
                <c:pt idx="777">
                  <c:v>2.438142715915546</c:v>
                </c:pt>
                <c:pt idx="778">
                  <c:v>2.436492005158077</c:v>
                </c:pt>
                <c:pt idx="779">
                  <c:v>2.434842137749829</c:v>
                </c:pt>
                <c:pt idx="780">
                  <c:v>2.4331931133805469</c:v>
                </c:pt>
                <c:pt idx="781">
                  <c:v>2.431544931740051</c:v>
                </c:pt>
                <c:pt idx="782">
                  <c:v>2.4298975925182527</c:v>
                </c:pt>
                <c:pt idx="783">
                  <c:v>2.4282510954051304</c:v>
                </c:pt>
                <c:pt idx="784">
                  <c:v>2.4266054400907406</c:v>
                </c:pt>
                <c:pt idx="785">
                  <c:v>2.4249606262652295</c:v>
                </c:pt>
                <c:pt idx="786">
                  <c:v>2.4233166536188291</c:v>
                </c:pt>
                <c:pt idx="787">
                  <c:v>2.4216735218418228</c:v>
                </c:pt>
                <c:pt idx="788">
                  <c:v>2.4200312306245926</c:v>
                </c:pt>
                <c:pt idx="789">
                  <c:v>2.4183897796576059</c:v>
                </c:pt>
                <c:pt idx="790">
                  <c:v>2.4167491686313958</c:v>
                </c:pt>
                <c:pt idx="791">
                  <c:v>2.4151093972365754</c:v>
                </c:pt>
                <c:pt idx="792">
                  <c:v>2.4134704651638454</c:v>
                </c:pt>
                <c:pt idx="793">
                  <c:v>2.4118323721039703</c:v>
                </c:pt>
                <c:pt idx="794">
                  <c:v>2.4101951177478216</c:v>
                </c:pt>
                <c:pt idx="795">
                  <c:v>2.4085587017863159</c:v>
                </c:pt>
                <c:pt idx="796">
                  <c:v>2.4069231239104796</c:v>
                </c:pt>
                <c:pt idx="797">
                  <c:v>2.4052883838113965</c:v>
                </c:pt>
                <c:pt idx="798">
                  <c:v>2.4036544811802365</c:v>
                </c:pt>
                <c:pt idx="799">
                  <c:v>2.4020214157082518</c:v>
                </c:pt>
                <c:pt idx="800">
                  <c:v>2.4003891870867675</c:v>
                </c:pt>
                <c:pt idx="801">
                  <c:v>2.3987577950071959</c:v>
                </c:pt>
                <c:pt idx="802">
                  <c:v>2.3971272391610179</c:v>
                </c:pt>
                <c:pt idx="803">
                  <c:v>2.395497519239806</c:v>
                </c:pt>
                <c:pt idx="804">
                  <c:v>2.3938686349351967</c:v>
                </c:pt>
                <c:pt idx="805">
                  <c:v>2.3922405859389233</c:v>
                </c:pt>
                <c:pt idx="806">
                  <c:v>2.3906133719427789</c:v>
                </c:pt>
                <c:pt idx="807">
                  <c:v>2.3889869926386478</c:v>
                </c:pt>
                <c:pt idx="808">
                  <c:v>2.3873614477184923</c:v>
                </c:pt>
                <c:pt idx="809">
                  <c:v>2.3857367368743461</c:v>
                </c:pt>
                <c:pt idx="810">
                  <c:v>2.3841128597983401</c:v>
                </c:pt>
                <c:pt idx="811">
                  <c:v>2.3824898161826593</c:v>
                </c:pt>
                <c:pt idx="812">
                  <c:v>2.3808676057195841</c:v>
                </c:pt>
                <c:pt idx="813">
                  <c:v>2.379246228101465</c:v>
                </c:pt>
                <c:pt idx="814">
                  <c:v>2.3776256830207392</c:v>
                </c:pt>
                <c:pt idx="815">
                  <c:v>2.3760059701699223</c:v>
                </c:pt>
                <c:pt idx="816">
                  <c:v>2.3743870892416048</c:v>
                </c:pt>
                <c:pt idx="817">
                  <c:v>2.3727690399284511</c:v>
                </c:pt>
                <c:pt idx="818">
                  <c:v>2.3711518219232048</c:v>
                </c:pt>
                <c:pt idx="819">
                  <c:v>2.369535434918709</c:v>
                </c:pt>
                <c:pt idx="820">
                  <c:v>2.3679198786078648</c:v>
                </c:pt>
                <c:pt idx="821">
                  <c:v>2.3663051526836565</c:v>
                </c:pt>
                <c:pt idx="822">
                  <c:v>2.3646912568391425</c:v>
                </c:pt>
                <c:pt idx="823">
                  <c:v>2.3630781907674696</c:v>
                </c:pt>
                <c:pt idx="824">
                  <c:v>2.3614659541618623</c:v>
                </c:pt>
                <c:pt idx="825">
                  <c:v>2.3598545467156122</c:v>
                </c:pt>
                <c:pt idx="826">
                  <c:v>2.3582439681221037</c:v>
                </c:pt>
                <c:pt idx="827">
                  <c:v>2.3566342180747979</c:v>
                </c:pt>
                <c:pt idx="828">
                  <c:v>2.3550252962672209</c:v>
                </c:pt>
                <c:pt idx="829">
                  <c:v>2.3534172023929893</c:v>
                </c:pt>
                <c:pt idx="830">
                  <c:v>2.3518099361458034</c:v>
                </c:pt>
                <c:pt idx="831">
                  <c:v>2.3502034972194346</c:v>
                </c:pt>
                <c:pt idx="832">
                  <c:v>2.3485978853077247</c:v>
                </c:pt>
                <c:pt idx="833">
                  <c:v>2.3469931001046129</c:v>
                </c:pt>
                <c:pt idx="834">
                  <c:v>2.3453891413040919</c:v>
                </c:pt>
                <c:pt idx="835">
                  <c:v>2.3437860086002638</c:v>
                </c:pt>
                <c:pt idx="836">
                  <c:v>2.3421837016872846</c:v>
                </c:pt>
                <c:pt idx="837">
                  <c:v>2.3405822202593991</c:v>
                </c:pt>
                <c:pt idx="838">
                  <c:v>2.3389815640109308</c:v>
                </c:pt>
                <c:pt idx="839">
                  <c:v>2.3373817326362762</c:v>
                </c:pt>
                <c:pt idx="840">
                  <c:v>2.335782725829914</c:v>
                </c:pt>
                <c:pt idx="841">
                  <c:v>2.3341845432864039</c:v>
                </c:pt>
                <c:pt idx="842">
                  <c:v>2.3325871847003854</c:v>
                </c:pt>
                <c:pt idx="843">
                  <c:v>2.3309906497665644</c:v>
                </c:pt>
                <c:pt idx="844">
                  <c:v>2.3293949381797332</c:v>
                </c:pt>
                <c:pt idx="845">
                  <c:v>2.3278000496347699</c:v>
                </c:pt>
                <c:pt idx="846">
                  <c:v>2.3262059838266138</c:v>
                </c:pt>
                <c:pt idx="847">
                  <c:v>2.3246127404503043</c:v>
                </c:pt>
                <c:pt idx="848">
                  <c:v>2.3230203192009404</c:v>
                </c:pt>
                <c:pt idx="849">
                  <c:v>2.3214287197737056</c:v>
                </c:pt>
                <c:pt idx="850">
                  <c:v>2.3198379418638639</c:v>
                </c:pt>
                <c:pt idx="851">
                  <c:v>2.3182479851667552</c:v>
                </c:pt>
                <c:pt idx="852">
                  <c:v>2.316658849377804</c:v>
                </c:pt>
                <c:pt idx="853">
                  <c:v>2.3150705341924982</c:v>
                </c:pt>
                <c:pt idx="854">
                  <c:v>2.3134830393064245</c:v>
                </c:pt>
                <c:pt idx="855">
                  <c:v>2.3118963644152313</c:v>
                </c:pt>
                <c:pt idx="856">
                  <c:v>2.3103105092146539</c:v>
                </c:pt>
                <c:pt idx="857">
                  <c:v>2.3087254734004938</c:v>
                </c:pt>
                <c:pt idx="858">
                  <c:v>2.3071412566686518</c:v>
                </c:pt>
                <c:pt idx="859">
                  <c:v>2.3055578587150869</c:v>
                </c:pt>
                <c:pt idx="860">
                  <c:v>2.3039752792358486</c:v>
                </c:pt>
                <c:pt idx="861">
                  <c:v>2.3023935179270585</c:v>
                </c:pt>
                <c:pt idx="862">
                  <c:v>2.3008125744849188</c:v>
                </c:pt>
                <c:pt idx="863">
                  <c:v>2.299232448605709</c:v>
                </c:pt>
                <c:pt idx="864">
                  <c:v>2.2976531399857896</c:v>
                </c:pt>
                <c:pt idx="865">
                  <c:v>2.2960746483215937</c:v>
                </c:pt>
                <c:pt idx="866">
                  <c:v>2.2944969733096352</c:v>
                </c:pt>
                <c:pt idx="867">
                  <c:v>2.2929201146465061</c:v>
                </c:pt>
                <c:pt idx="868">
                  <c:v>2.2913440720288789</c:v>
                </c:pt>
                <c:pt idx="869">
                  <c:v>2.2897688451534988</c:v>
                </c:pt>
                <c:pt idx="870">
                  <c:v>2.2881944337172011</c:v>
                </c:pt>
                <c:pt idx="871">
                  <c:v>2.2866208374168777</c:v>
                </c:pt>
                <c:pt idx="872">
                  <c:v>2.2850480559495225</c:v>
                </c:pt>
                <c:pt idx="873">
                  <c:v>2.2834760890121939</c:v>
                </c:pt>
                <c:pt idx="874">
                  <c:v>2.2819049363020212</c:v>
                </c:pt>
                <c:pt idx="875">
                  <c:v>2.2803345975162332</c:v>
                </c:pt>
                <c:pt idx="876">
                  <c:v>2.2787650723521136</c:v>
                </c:pt>
                <c:pt idx="877">
                  <c:v>2.2771963605070473</c:v>
                </c:pt>
                <c:pt idx="878">
                  <c:v>2.2756284616784694</c:v>
                </c:pt>
                <c:pt idx="879">
                  <c:v>2.2740613755639236</c:v>
                </c:pt>
                <c:pt idx="880">
                  <c:v>2.2724951018610078</c:v>
                </c:pt>
                <c:pt idx="881">
                  <c:v>2.2709296402674104</c:v>
                </c:pt>
                <c:pt idx="882">
                  <c:v>2.2693649904808884</c:v>
                </c:pt>
                <c:pt idx="883">
                  <c:v>2.26780115219929</c:v>
                </c:pt>
                <c:pt idx="884">
                  <c:v>2.2662381251205237</c:v>
                </c:pt>
                <c:pt idx="885">
                  <c:v>2.2646759089425936</c:v>
                </c:pt>
                <c:pt idx="886">
                  <c:v>2.2631145033635693</c:v>
                </c:pt>
                <c:pt idx="887">
                  <c:v>2.2615539080815976</c:v>
                </c:pt>
                <c:pt idx="888">
                  <c:v>2.2599941227949172</c:v>
                </c:pt>
                <c:pt idx="889">
                  <c:v>2.2584351472018351</c:v>
                </c:pt>
                <c:pt idx="890">
                  <c:v>2.2568769810007261</c:v>
                </c:pt>
                <c:pt idx="891">
                  <c:v>2.2553196238900624</c:v>
                </c:pt>
                <c:pt idx="892">
                  <c:v>2.2537630755683828</c:v>
                </c:pt>
                <c:pt idx="893">
                  <c:v>2.2522073357343011</c:v>
                </c:pt>
                <c:pt idx="894">
                  <c:v>2.2506524040865159</c:v>
                </c:pt>
                <c:pt idx="895">
                  <c:v>2.249098280323802</c:v>
                </c:pt>
                <c:pt idx="896">
                  <c:v>2.2475449641450083</c:v>
                </c:pt>
                <c:pt idx="897">
                  <c:v>2.2459924552490653</c:v>
                </c:pt>
                <c:pt idx="898">
                  <c:v>2.2444407533349802</c:v>
                </c:pt>
                <c:pt idx="899">
                  <c:v>2.242889858101841</c:v>
                </c:pt>
                <c:pt idx="900">
                  <c:v>2.2413397692487993</c:v>
                </c:pt>
                <c:pt idx="901">
                  <c:v>2.2397904864751093</c:v>
                </c:pt>
                <c:pt idx="902">
                  <c:v>2.2382420094800723</c:v>
                </c:pt>
                <c:pt idx="903">
                  <c:v>2.2366943379630961</c:v>
                </c:pt>
                <c:pt idx="904">
                  <c:v>2.2351474716236486</c:v>
                </c:pt>
                <c:pt idx="905">
                  <c:v>2.2336014101612753</c:v>
                </c:pt>
                <c:pt idx="906">
                  <c:v>2.2320561532756091</c:v>
                </c:pt>
                <c:pt idx="907">
                  <c:v>2.2305117006663591</c:v>
                </c:pt>
                <c:pt idx="908">
                  <c:v>2.2289680520332964</c:v>
                </c:pt>
                <c:pt idx="909">
                  <c:v>2.2274252070762959</c:v>
                </c:pt>
                <c:pt idx="910">
                  <c:v>2.2258831654952833</c:v>
                </c:pt>
                <c:pt idx="911">
                  <c:v>2.2243419269902804</c:v>
                </c:pt>
                <c:pt idx="912">
                  <c:v>2.2228014912613761</c:v>
                </c:pt>
                <c:pt idx="913">
                  <c:v>2.2212618580087464</c:v>
                </c:pt>
                <c:pt idx="914">
                  <c:v>2.2197230269326309</c:v>
                </c:pt>
                <c:pt idx="915">
                  <c:v>2.2181849977333612</c:v>
                </c:pt>
                <c:pt idx="916">
                  <c:v>2.2166477701113361</c:v>
                </c:pt>
                <c:pt idx="917">
                  <c:v>2.2151113437670347</c:v>
                </c:pt>
                <c:pt idx="918">
                  <c:v>2.2135757184010227</c:v>
                </c:pt>
                <c:pt idx="919">
                  <c:v>2.2120408937139264</c:v>
                </c:pt>
                <c:pt idx="920">
                  <c:v>2.2105068694064598</c:v>
                </c:pt>
                <c:pt idx="921">
                  <c:v>2.2089736451794169</c:v>
                </c:pt>
                <c:pt idx="922">
                  <c:v>2.2074412207336591</c:v>
                </c:pt>
                <c:pt idx="923">
                  <c:v>2.2059095957701289</c:v>
                </c:pt>
                <c:pt idx="924">
                  <c:v>2.2043787699898592</c:v>
                </c:pt>
                <c:pt idx="925">
                  <c:v>2.2028487430939325</c:v>
                </c:pt>
                <c:pt idx="926">
                  <c:v>2.2013195147835383</c:v>
                </c:pt>
                <c:pt idx="927">
                  <c:v>2.1997910847599238</c:v>
                </c:pt>
                <c:pt idx="928">
                  <c:v>2.1982634527244267</c:v>
                </c:pt>
                <c:pt idx="929">
                  <c:v>2.1967366183784458</c:v>
                </c:pt>
                <c:pt idx="930">
                  <c:v>2.1952105814234693</c:v>
                </c:pt>
                <c:pt idx="931">
                  <c:v>2.1936853415610602</c:v>
                </c:pt>
                <c:pt idx="932">
                  <c:v>2.1921608984928582</c:v>
                </c:pt>
                <c:pt idx="933">
                  <c:v>2.190637251920581</c:v>
                </c:pt>
                <c:pt idx="934">
                  <c:v>2.1891144015460213</c:v>
                </c:pt>
                <c:pt idx="935">
                  <c:v>2.1875923470710492</c:v>
                </c:pt>
                <c:pt idx="936">
                  <c:v>2.1860710881976151</c:v>
                </c:pt>
                <c:pt idx="937">
                  <c:v>2.1845506246277466</c:v>
                </c:pt>
                <c:pt idx="938">
                  <c:v>2.1830309560635439</c:v>
                </c:pt>
                <c:pt idx="939">
                  <c:v>2.1815120822071798</c:v>
                </c:pt>
                <c:pt idx="940">
                  <c:v>2.1799940027609246</c:v>
                </c:pt>
                <c:pt idx="941">
                  <c:v>2.1784767174271016</c:v>
                </c:pt>
                <c:pt idx="942">
                  <c:v>2.1769602259081302</c:v>
                </c:pt>
                <c:pt idx="943">
                  <c:v>2.1754445279064876</c:v>
                </c:pt>
                <c:pt idx="944">
                  <c:v>2.1739296231247485</c:v>
                </c:pt>
                <c:pt idx="945">
                  <c:v>2.1724155112655521</c:v>
                </c:pt>
                <c:pt idx="946">
                  <c:v>2.1709021920316149</c:v>
                </c:pt>
                <c:pt idx="947">
                  <c:v>2.1693896651257316</c:v>
                </c:pt>
                <c:pt idx="948">
                  <c:v>2.1678779302507811</c:v>
                </c:pt>
                <c:pt idx="949">
                  <c:v>2.1663669871097162</c:v>
                </c:pt>
                <c:pt idx="950">
                  <c:v>2.1648568354055553</c:v>
                </c:pt>
                <c:pt idx="951">
                  <c:v>2.1633474748414065</c:v>
                </c:pt>
                <c:pt idx="952">
                  <c:v>2.1618389051204474</c:v>
                </c:pt>
                <c:pt idx="953">
                  <c:v>2.1603311259459446</c:v>
                </c:pt>
                <c:pt idx="954">
                  <c:v>2.1588241370212198</c:v>
                </c:pt>
                <c:pt idx="955">
                  <c:v>2.1573179380496943</c:v>
                </c:pt>
                <c:pt idx="956">
                  <c:v>2.1558125287348577</c:v>
                </c:pt>
                <c:pt idx="957">
                  <c:v>2.1543079087802717</c:v>
                </c:pt>
                <c:pt idx="958">
                  <c:v>2.1528040778895732</c:v>
                </c:pt>
                <c:pt idx="959">
                  <c:v>2.1513010357664952</c:v>
                </c:pt>
                <c:pt idx="960">
                  <c:v>2.1497987821148197</c:v>
                </c:pt>
                <c:pt idx="961">
                  <c:v>2.1482973166384278</c:v>
                </c:pt>
                <c:pt idx="962">
                  <c:v>2.1467966390412649</c:v>
                </c:pt>
                <c:pt idx="963">
                  <c:v>2.1452967490273571</c:v>
                </c:pt>
                <c:pt idx="964">
                  <c:v>2.1437976463008139</c:v>
                </c:pt>
                <c:pt idx="965">
                  <c:v>2.1422993305658071</c:v>
                </c:pt>
                <c:pt idx="966">
                  <c:v>2.1408018015265977</c:v>
                </c:pt>
                <c:pt idx="967">
                  <c:v>2.1393050588875187</c:v>
                </c:pt>
                <c:pt idx="968">
                  <c:v>2.1378091023529806</c:v>
                </c:pt>
                <c:pt idx="969">
                  <c:v>2.1363139316274689</c:v>
                </c:pt>
                <c:pt idx="970">
                  <c:v>2.1348195464155477</c:v>
                </c:pt>
                <c:pt idx="971">
                  <c:v>2.1333259464218552</c:v>
                </c:pt>
                <c:pt idx="972">
                  <c:v>2.1318331313511099</c:v>
                </c:pt>
                <c:pt idx="973">
                  <c:v>2.1303411009081028</c:v>
                </c:pt>
                <c:pt idx="974">
                  <c:v>2.1288498547977102</c:v>
                </c:pt>
                <c:pt idx="975">
                  <c:v>2.1273593927248768</c:v>
                </c:pt>
                <c:pt idx="976">
                  <c:v>2.1258697143946206</c:v>
                </c:pt>
                <c:pt idx="977">
                  <c:v>2.1243808195120493</c:v>
                </c:pt>
                <c:pt idx="978">
                  <c:v>2.1228927077823307</c:v>
                </c:pt>
                <c:pt idx="979">
                  <c:v>2.1214053789107221</c:v>
                </c:pt>
                <c:pt idx="980">
                  <c:v>2.1199188326025542</c:v>
                </c:pt>
                <c:pt idx="981">
                  <c:v>2.1184330685632382</c:v>
                </c:pt>
                <c:pt idx="982">
                  <c:v>2.116948086498244</c:v>
                </c:pt>
                <c:pt idx="983">
                  <c:v>2.1154638861131416</c:v>
                </c:pt>
                <c:pt idx="984">
                  <c:v>2.1139804671135591</c:v>
                </c:pt>
                <c:pt idx="985">
                  <c:v>2.1124978292052186</c:v>
                </c:pt>
                <c:pt idx="986">
                  <c:v>2.1110159720938984</c:v>
                </c:pt>
                <c:pt idx="987">
                  <c:v>2.1095348954854676</c:v>
                </c:pt>
                <c:pt idx="988">
                  <c:v>2.1080545990858681</c:v>
                </c:pt>
                <c:pt idx="989">
                  <c:v>2.1065750826011205</c:v>
                </c:pt>
                <c:pt idx="990">
                  <c:v>2.1050963457373109</c:v>
                </c:pt>
                <c:pt idx="991">
                  <c:v>2.1036183882006187</c:v>
                </c:pt>
                <c:pt idx="992">
                  <c:v>2.1021412096972898</c:v>
                </c:pt>
                <c:pt idx="993">
                  <c:v>2.1006648099336442</c:v>
                </c:pt>
                <c:pt idx="994">
                  <c:v>2.0991891886160867</c:v>
                </c:pt>
                <c:pt idx="995">
                  <c:v>2.0977143454510867</c:v>
                </c:pt>
                <c:pt idx="996">
                  <c:v>2.0962402801452051</c:v>
                </c:pt>
                <c:pt idx="997">
                  <c:v>2.0947669924050629</c:v>
                </c:pt>
                <c:pt idx="998">
                  <c:v>2.0932944819373702</c:v>
                </c:pt>
                <c:pt idx="999">
                  <c:v>2.0918227484489083</c:v>
                </c:pt>
                <c:pt idx="1000">
                  <c:v>2.0903517916465355</c:v>
                </c:pt>
                <c:pt idx="1001">
                  <c:v>2.0888816112371833</c:v>
                </c:pt>
                <c:pt idx="1002">
                  <c:v>2.0874122069278593</c:v>
                </c:pt>
                <c:pt idx="1003">
                  <c:v>2.0859435784256584</c:v>
                </c:pt>
                <c:pt idx="1004">
                  <c:v>2.0844757254377417</c:v>
                </c:pt>
                <c:pt idx="1005">
                  <c:v>2.0830086476713423</c:v>
                </c:pt>
                <c:pt idx="1006">
                  <c:v>2.0815423448337791</c:v>
                </c:pt>
                <c:pt idx="1007">
                  <c:v>2.0800768166324421</c:v>
                </c:pt>
                <c:pt idx="1008">
                  <c:v>2.0786120627748037</c:v>
                </c:pt>
                <c:pt idx="1009">
                  <c:v>2.0771480829684004</c:v>
                </c:pt>
                <c:pt idx="1010">
                  <c:v>2.0756848769208585</c:v>
                </c:pt>
                <c:pt idx="1011">
                  <c:v>2.0742224443398722</c:v>
                </c:pt>
                <c:pt idx="1012">
                  <c:v>2.0727607849332101</c:v>
                </c:pt>
                <c:pt idx="1013">
                  <c:v>2.0712998984087214</c:v>
                </c:pt>
                <c:pt idx="1014">
                  <c:v>2.0698397844743326</c:v>
                </c:pt>
                <c:pt idx="1015">
                  <c:v>2.0683804428380475</c:v>
                </c:pt>
                <c:pt idx="1016">
                  <c:v>2.0669218732079391</c:v>
                </c:pt>
                <c:pt idx="1017">
                  <c:v>2.0654640752921587</c:v>
                </c:pt>
                <c:pt idx="1018">
                  <c:v>2.0640070487989344</c:v>
                </c:pt>
                <c:pt idx="1019">
                  <c:v>2.0625507934365719</c:v>
                </c:pt>
                <c:pt idx="1020">
                  <c:v>2.0610953089134543</c:v>
                </c:pt>
                <c:pt idx="1021">
                  <c:v>2.0596405949380356</c:v>
                </c:pt>
                <c:pt idx="1022">
                  <c:v>2.05818665121885</c:v>
                </c:pt>
                <c:pt idx="1023">
                  <c:v>2.0567334774645065</c:v>
                </c:pt>
                <c:pt idx="1024">
                  <c:v>2.0552810733836844</c:v>
                </c:pt>
                <c:pt idx="1025">
                  <c:v>2.0538294386851481</c:v>
                </c:pt>
                <c:pt idx="1026">
                  <c:v>2.0523785730777355</c:v>
                </c:pt>
                <c:pt idx="1027">
                  <c:v>2.0509284762703559</c:v>
                </c:pt>
                <c:pt idx="1028">
                  <c:v>2.0494791479720003</c:v>
                </c:pt>
                <c:pt idx="1029">
                  <c:v>2.0480305878917293</c:v>
                </c:pt>
                <c:pt idx="1030">
                  <c:v>2.0465827957386904</c:v>
                </c:pt>
                <c:pt idx="1031">
                  <c:v>2.0451357712220863</c:v>
                </c:pt>
                <c:pt idx="1032">
                  <c:v>2.0436895140512235</c:v>
                </c:pt>
                <c:pt idx="1033">
                  <c:v>2.0422440239354582</c:v>
                </c:pt>
                <c:pt idx="1034">
                  <c:v>2.0407993005842382</c:v>
                </c:pt>
                <c:pt idx="1035">
                  <c:v>2.0393553437070837</c:v>
                </c:pt>
                <c:pt idx="1036">
                  <c:v>2.0379121530135857</c:v>
                </c:pt>
                <c:pt idx="1037">
                  <c:v>2.0364697282134241</c:v>
                </c:pt>
                <c:pt idx="1038">
                  <c:v>2.0350280690163314</c:v>
                </c:pt>
                <c:pt idx="1039">
                  <c:v>2.0335871751321388</c:v>
                </c:pt>
                <c:pt idx="1040">
                  <c:v>2.0321470462707465</c:v>
                </c:pt>
                <c:pt idx="1041">
                  <c:v>2.0307076821421206</c:v>
                </c:pt>
                <c:pt idx="1042">
                  <c:v>2.0292690824563162</c:v>
                </c:pt>
                <c:pt idx="1043">
                  <c:v>2.0278312469234558</c:v>
                </c:pt>
                <c:pt idx="1044">
                  <c:v>2.0263941752537415</c:v>
                </c:pt>
                <c:pt idx="1045">
                  <c:v>2.0249578671574464</c:v>
                </c:pt>
                <c:pt idx="1046">
                  <c:v>2.0235223223449275</c:v>
                </c:pt>
                <c:pt idx="1047">
                  <c:v>2.0220875405266114</c:v>
                </c:pt>
                <c:pt idx="1048">
                  <c:v>2.0206535214130024</c:v>
                </c:pt>
                <c:pt idx="1049">
                  <c:v>2.0192202647146718</c:v>
                </c:pt>
                <c:pt idx="1050">
                  <c:v>2.0177877701422844</c:v>
                </c:pt>
                <c:pt idx="1051">
                  <c:v>2.0163560374065668</c:v>
                </c:pt>
                <c:pt idx="1052">
                  <c:v>2.0149250662183209</c:v>
                </c:pt>
                <c:pt idx="1053">
                  <c:v>2.0134948562884323</c:v>
                </c:pt>
                <c:pt idx="1054">
                  <c:v>2.0120654073278574</c:v>
                </c:pt>
                <c:pt idx="1055">
                  <c:v>2.0106367190476262</c:v>
                </c:pt>
                <c:pt idx="1056">
                  <c:v>2.009208791158851</c:v>
                </c:pt>
                <c:pt idx="1057">
                  <c:v>2.0077816233727166</c:v>
                </c:pt>
                <c:pt idx="1058">
                  <c:v>2.00635521540047</c:v>
                </c:pt>
                <c:pt idx="1059">
                  <c:v>2.0049295669534586</c:v>
                </c:pt>
                <c:pt idx="1060">
                  <c:v>2.0035046777430883</c:v>
                </c:pt>
                <c:pt idx="1061">
                  <c:v>2.0020805474808387</c:v>
                </c:pt>
                <c:pt idx="1062">
                  <c:v>2.0006571758782776</c:v>
                </c:pt>
                <c:pt idx="1063">
                  <c:v>1.9992345626470409</c:v>
                </c:pt>
                <c:pt idx="1064">
                  <c:v>1.9978127074988394</c:v>
                </c:pt>
                <c:pt idx="1065">
                  <c:v>1.9963916101454571</c:v>
                </c:pt>
                <c:pt idx="1066">
                  <c:v>1.9949712702987579</c:v>
                </c:pt>
                <c:pt idx="1067">
                  <c:v>1.9935516876706825</c:v>
                </c:pt>
                <c:pt idx="1068">
                  <c:v>1.992132861973241</c:v>
                </c:pt>
                <c:pt idx="1069">
                  <c:v>1.990714792918524</c:v>
                </c:pt>
                <c:pt idx="1070">
                  <c:v>1.9892974802186947</c:v>
                </c:pt>
                <c:pt idx="1071">
                  <c:v>1.9878809235859862</c:v>
                </c:pt>
                <c:pt idx="1072">
                  <c:v>1.9864651227327228</c:v>
                </c:pt>
                <c:pt idx="1073">
                  <c:v>1.9850500773712914</c:v>
                </c:pt>
                <c:pt idx="1074">
                  <c:v>1.9836357872141519</c:v>
                </c:pt>
                <c:pt idx="1075">
                  <c:v>1.982222251973849</c:v>
                </c:pt>
                <c:pt idx="1076">
                  <c:v>1.9808094713630007</c:v>
                </c:pt>
                <c:pt idx="1077">
                  <c:v>1.9793974450942911</c:v>
                </c:pt>
                <c:pt idx="1078">
                  <c:v>1.9779861728804924</c:v>
                </c:pt>
                <c:pt idx="1079">
                  <c:v>1.9765756544344435</c:v>
                </c:pt>
                <c:pt idx="1080">
                  <c:v>1.9751658894690567</c:v>
                </c:pt>
                <c:pt idx="1081">
                  <c:v>1.9737568776973327</c:v>
                </c:pt>
                <c:pt idx="1082">
                  <c:v>1.9723486188323316</c:v>
                </c:pt>
                <c:pt idx="1083">
                  <c:v>1.9709411125871983</c:v>
                </c:pt>
                <c:pt idx="1084">
                  <c:v>1.9695343586751444</c:v>
                </c:pt>
                <c:pt idx="1085">
                  <c:v>1.9681283568094698</c:v>
                </c:pt>
                <c:pt idx="1086">
                  <c:v>1.9667231067035378</c:v>
                </c:pt>
                <c:pt idx="1087">
                  <c:v>1.9653186080707932</c:v>
                </c:pt>
                <c:pt idx="1088">
                  <c:v>1.9639148606247476</c:v>
                </c:pt>
                <c:pt idx="1089">
                  <c:v>1.9625118640790011</c:v>
                </c:pt>
                <c:pt idx="1090">
                  <c:v>1.9611096181472145</c:v>
                </c:pt>
                <c:pt idx="1091">
                  <c:v>1.9597081225431332</c:v>
                </c:pt>
                <c:pt idx="1092">
                  <c:v>1.9583073769805801</c:v>
                </c:pt>
                <c:pt idx="1093">
                  <c:v>1.956907381173443</c:v>
                </c:pt>
                <c:pt idx="1094">
                  <c:v>1.9555081348356906</c:v>
                </c:pt>
                <c:pt idx="1095">
                  <c:v>1.9541096376813636</c:v>
                </c:pt>
                <c:pt idx="1096">
                  <c:v>1.9527118894245867</c:v>
                </c:pt>
                <c:pt idx="1097">
                  <c:v>1.9513148897795429</c:v>
                </c:pt>
                <c:pt idx="1098">
                  <c:v>1.9499186384605072</c:v>
                </c:pt>
                <c:pt idx="1099">
                  <c:v>1.9485231351818186</c:v>
                </c:pt>
                <c:pt idx="1100">
                  <c:v>1.9471283796578953</c:v>
                </c:pt>
                <c:pt idx="1101">
                  <c:v>1.9457343716032331</c:v>
                </c:pt>
                <c:pt idx="1102">
                  <c:v>1.94434111073239</c:v>
                </c:pt>
                <c:pt idx="1103">
                  <c:v>1.9429485967600193</c:v>
                </c:pt>
                <c:pt idx="1104">
                  <c:v>1.9415568294008352</c:v>
                </c:pt>
                <c:pt idx="1105">
                  <c:v>1.9401658083696316</c:v>
                </c:pt>
                <c:pt idx="1106">
                  <c:v>1.9387755333812668</c:v>
                </c:pt>
                <c:pt idx="1107">
                  <c:v>1.9373860041506916</c:v>
                </c:pt>
                <c:pt idx="1108">
                  <c:v>1.9359972203929154</c:v>
                </c:pt>
                <c:pt idx="1109">
                  <c:v>1.9346091818230364</c:v>
                </c:pt>
                <c:pt idx="1110">
                  <c:v>1.9332218881562151</c:v>
                </c:pt>
                <c:pt idx="1111">
                  <c:v>1.9318353391076972</c:v>
                </c:pt>
                <c:pt idx="1112">
                  <c:v>1.9304495343927943</c:v>
                </c:pt>
                <c:pt idx="1113">
                  <c:v>1.9290644737269007</c:v>
                </c:pt>
                <c:pt idx="1114">
                  <c:v>1.9276801568254756</c:v>
                </c:pt>
                <c:pt idx="1115">
                  <c:v>1.926296583404068</c:v>
                </c:pt>
                <c:pt idx="1116">
                  <c:v>1.9249137531782825</c:v>
                </c:pt>
                <c:pt idx="1117">
                  <c:v>1.9235316658638133</c:v>
                </c:pt>
                <c:pt idx="1118">
                  <c:v>1.9221503211764268</c:v>
                </c:pt>
                <c:pt idx="1119">
                  <c:v>1.920769718831959</c:v>
                </c:pt>
                <c:pt idx="1120">
                  <c:v>1.9193898585463218</c:v>
                </c:pt>
                <c:pt idx="1121">
                  <c:v>1.9180107400355066</c:v>
                </c:pt>
                <c:pt idx="1122">
                  <c:v>1.9166323630155748</c:v>
                </c:pt>
                <c:pt idx="1123">
                  <c:v>1.9152547272026637</c:v>
                </c:pt>
                <c:pt idx="1124">
                  <c:v>1.9138778323129799</c:v>
                </c:pt>
                <c:pt idx="1125">
                  <c:v>1.912501678062817</c:v>
                </c:pt>
                <c:pt idx="1126">
                  <c:v>1.9111262641685418</c:v>
                </c:pt>
                <c:pt idx="1127">
                  <c:v>1.9097515903465734</c:v>
                </c:pt>
                <c:pt idx="1128">
                  <c:v>1.9083776563134314</c:v>
                </c:pt>
                <c:pt idx="1129">
                  <c:v>1.9070044617856989</c:v>
                </c:pt>
                <c:pt idx="1130">
                  <c:v>1.9056320064800387</c:v>
                </c:pt>
                <c:pt idx="1131">
                  <c:v>1.9042602901131835</c:v>
                </c:pt>
                <c:pt idx="1132">
                  <c:v>1.9028893124019364</c:v>
                </c:pt>
                <c:pt idx="1133">
                  <c:v>1.9015190730631839</c:v>
                </c:pt>
                <c:pt idx="1134">
                  <c:v>1.900149571813883</c:v>
                </c:pt>
                <c:pt idx="1135">
                  <c:v>1.8987808083710673</c:v>
                </c:pt>
                <c:pt idx="1136">
                  <c:v>1.897412782451841</c:v>
                </c:pt>
                <c:pt idx="1137">
                  <c:v>1.8960454937733786</c:v>
                </c:pt>
                <c:pt idx="1138">
                  <c:v>1.8946789420529451</c:v>
                </c:pt>
                <c:pt idx="1139">
                  <c:v>1.8933131270078696</c:v>
                </c:pt>
                <c:pt idx="1140">
                  <c:v>1.8919480483555482</c:v>
                </c:pt>
                <c:pt idx="1141">
                  <c:v>1.8905837058134611</c:v>
                </c:pt>
                <c:pt idx="1142">
                  <c:v>1.8892200990991626</c:v>
                </c:pt>
                <c:pt idx="1143">
                  <c:v>1.8878572279302843</c:v>
                </c:pt>
                <c:pt idx="1144">
                  <c:v>1.8864950920245187</c:v>
                </c:pt>
                <c:pt idx="1145">
                  <c:v>1.8851336910996495</c:v>
                </c:pt>
                <c:pt idx="1146">
                  <c:v>1.8837730248735176</c:v>
                </c:pt>
                <c:pt idx="1147">
                  <c:v>1.8824130930640552</c:v>
                </c:pt>
                <c:pt idx="1148">
                  <c:v>1.8810538953892588</c:v>
                </c:pt>
                <c:pt idx="1149">
                  <c:v>1.8796954315671961</c:v>
                </c:pt>
                <c:pt idx="1150">
                  <c:v>1.8783377013160194</c:v>
                </c:pt>
                <c:pt idx="1151">
                  <c:v>1.8769807043539486</c:v>
                </c:pt>
                <c:pt idx="1152">
                  <c:v>1.8756244403992821</c:v>
                </c:pt>
                <c:pt idx="1153">
                  <c:v>1.8742689091703828</c:v>
                </c:pt>
                <c:pt idx="1154">
                  <c:v>1.8729141103856981</c:v>
                </c:pt>
                <c:pt idx="1155">
                  <c:v>1.871560043763751</c:v>
                </c:pt>
                <c:pt idx="1156">
                  <c:v>1.8702067090231218</c:v>
                </c:pt>
                <c:pt idx="1157">
                  <c:v>1.8688541058824897</c:v>
                </c:pt>
                <c:pt idx="1158">
                  <c:v>1.8675022340605887</c:v>
                </c:pt>
                <c:pt idx="1159">
                  <c:v>1.8661510932762349</c:v>
                </c:pt>
                <c:pt idx="1160">
                  <c:v>1.8648006832483159</c:v>
                </c:pt>
                <c:pt idx="1161">
                  <c:v>1.8634510036957943</c:v>
                </c:pt>
                <c:pt idx="1162">
                  <c:v>1.8621020543377087</c:v>
                </c:pt>
                <c:pt idx="1163">
                  <c:v>1.8607538348931756</c:v>
                </c:pt>
                <c:pt idx="1164">
                  <c:v>1.8594063450813676</c:v>
                </c:pt>
                <c:pt idx="1165">
                  <c:v>1.8580595846215553</c:v>
                </c:pt>
                <c:pt idx="1166">
                  <c:v>1.8567135532330654</c:v>
                </c:pt>
                <c:pt idx="1167">
                  <c:v>1.8553682506353071</c:v>
                </c:pt>
                <c:pt idx="1168">
                  <c:v>1.8540236765477645</c:v>
                </c:pt>
                <c:pt idx="1169">
                  <c:v>1.852679830689991</c:v>
                </c:pt>
                <c:pt idx="1170">
                  <c:v>1.851336712781616</c:v>
                </c:pt>
                <c:pt idx="1171">
                  <c:v>1.8499943225423416</c:v>
                </c:pt>
                <c:pt idx="1172">
                  <c:v>1.8486526596919453</c:v>
                </c:pt>
                <c:pt idx="1173">
                  <c:v>1.8473117239502808</c:v>
                </c:pt>
                <c:pt idx="1174">
                  <c:v>1.8459715150372711</c:v>
                </c:pt>
                <c:pt idx="1175">
                  <c:v>1.8446320326729151</c:v>
                </c:pt>
                <c:pt idx="1176">
                  <c:v>1.8432932765772885</c:v>
                </c:pt>
                <c:pt idx="1177">
                  <c:v>1.8419552464705358</c:v>
                </c:pt>
                <c:pt idx="1178">
                  <c:v>1.8406179420728783</c:v>
                </c:pt>
                <c:pt idx="1179">
                  <c:v>1.8392813631046134</c:v>
                </c:pt>
                <c:pt idx="1180">
                  <c:v>1.8379455092861081</c:v>
                </c:pt>
                <c:pt idx="1181">
                  <c:v>1.8366103803378</c:v>
                </c:pt>
                <c:pt idx="1182">
                  <c:v>1.8352759759802086</c:v>
                </c:pt>
                <c:pt idx="1183">
                  <c:v>1.8339422959339275</c:v>
                </c:pt>
                <c:pt idx="1184">
                  <c:v>1.8326093399196173</c:v>
                </c:pt>
                <c:pt idx="1185">
                  <c:v>1.831277107658021</c:v>
                </c:pt>
                <c:pt idx="1186">
                  <c:v>1.8299455988699422</c:v>
                </c:pt>
                <c:pt idx="1187">
                  <c:v>1.8286148132762654</c:v>
                </c:pt>
                <c:pt idx="1188">
                  <c:v>1.8272847505979575</c:v>
                </c:pt>
                <c:pt idx="1189">
                  <c:v>1.8259554105560465</c:v>
                </c:pt>
                <c:pt idx="1190">
                  <c:v>1.8246267928716369</c:v>
                </c:pt>
                <c:pt idx="1191">
                  <c:v>1.8232988972659174</c:v>
                </c:pt>
                <c:pt idx="1192">
                  <c:v>1.8219717234601338</c:v>
                </c:pt>
                <c:pt idx="1193">
                  <c:v>1.8206452711756158</c:v>
                </c:pt>
                <c:pt idx="1194">
                  <c:v>1.8193195401337636</c:v>
                </c:pt>
                <c:pt idx="1195">
                  <c:v>1.8179945300560516</c:v>
                </c:pt>
                <c:pt idx="1196">
                  <c:v>1.8166702406640349</c:v>
                </c:pt>
                <c:pt idx="1197">
                  <c:v>1.8153466716793294</c:v>
                </c:pt>
                <c:pt idx="1198">
                  <c:v>1.8140238228236321</c:v>
                </c:pt>
                <c:pt idx="1199">
                  <c:v>1.8127016938187075</c:v>
                </c:pt>
                <c:pt idx="1200">
                  <c:v>1.8113802843864109</c:v>
                </c:pt>
                <c:pt idx="1201">
                  <c:v>1.8100595942486459</c:v>
                </c:pt>
                <c:pt idx="1202">
                  <c:v>1.8087396231274133</c:v>
                </c:pt>
                <c:pt idx="1203">
                  <c:v>1.8074203707447691</c:v>
                </c:pt>
                <c:pt idx="1204">
                  <c:v>1.8061018368228534</c:v>
                </c:pt>
                <c:pt idx="1205">
                  <c:v>1.8047840210838813</c:v>
                </c:pt>
                <c:pt idx="1206">
                  <c:v>1.8034669232501259</c:v>
                </c:pt>
                <c:pt idx="1207">
                  <c:v>1.8021505430439582</c:v>
                </c:pt>
                <c:pt idx="1208">
                  <c:v>1.8008348801877982</c:v>
                </c:pt>
                <c:pt idx="1209">
                  <c:v>1.799519934404157</c:v>
                </c:pt>
                <c:pt idx="1210">
                  <c:v>1.7982057054156135</c:v>
                </c:pt>
                <c:pt idx="1211">
                  <c:v>1.7968921929448161</c:v>
                </c:pt>
                <c:pt idx="1212">
                  <c:v>1.7955793967144913</c:v>
                </c:pt>
                <c:pt idx="1213">
                  <c:v>1.794267316447437</c:v>
                </c:pt>
                <c:pt idx="1214">
                  <c:v>1.792955951866527</c:v>
                </c:pt>
                <c:pt idx="1215">
                  <c:v>1.7916453026947006</c:v>
                </c:pt>
                <c:pt idx="1216">
                  <c:v>1.7903353686549881</c:v>
                </c:pt>
                <c:pt idx="1217">
                  <c:v>1.7890261494704702</c:v>
                </c:pt>
                <c:pt idx="1218">
                  <c:v>1.7877176448643184</c:v>
                </c:pt>
                <c:pt idx="1219">
                  <c:v>1.7864098545597675</c:v>
                </c:pt>
                <c:pt idx="1220">
                  <c:v>1.7851027782801343</c:v>
                </c:pt>
                <c:pt idx="1221">
                  <c:v>1.7837964157488042</c:v>
                </c:pt>
                <c:pt idx="1222">
                  <c:v>1.7824907666892296</c:v>
                </c:pt>
                <c:pt idx="1223">
                  <c:v>1.7811858308249475</c:v>
                </c:pt>
                <c:pt idx="1224">
                  <c:v>1.7798816078795621</c:v>
                </c:pt>
                <c:pt idx="1225">
                  <c:v>1.7785780975767527</c:v>
                </c:pt>
                <c:pt idx="1226">
                  <c:v>1.7772752996402683</c:v>
                </c:pt>
                <c:pt idx="1227">
                  <c:v>1.7759732137939406</c:v>
                </c:pt>
                <c:pt idx="1228">
                  <c:v>1.7746718397616585</c:v>
                </c:pt>
                <c:pt idx="1229">
                  <c:v>1.7733711772674026</c:v>
                </c:pt>
                <c:pt idx="1230">
                  <c:v>1.7720712260352103</c:v>
                </c:pt>
                <c:pt idx="1231">
                  <c:v>1.7707719857892028</c:v>
                </c:pt>
                <c:pt idx="1232">
                  <c:v>1.7694734562535732</c:v>
                </c:pt>
                <c:pt idx="1233">
                  <c:v>1.7681756371525854</c:v>
                </c:pt>
                <c:pt idx="1234">
                  <c:v>1.7668785282105703</c:v>
                </c:pt>
                <c:pt idx="1235">
                  <c:v>1.7655821291519449</c:v>
                </c:pt>
                <c:pt idx="1236">
                  <c:v>1.7642864397011893</c:v>
                </c:pt>
                <c:pt idx="1237">
                  <c:v>1.7629914595828613</c:v>
                </c:pt>
                <c:pt idx="1238">
                  <c:v>1.7616971885215951</c:v>
                </c:pt>
                <c:pt idx="1239">
                  <c:v>1.7604036262420824</c:v>
                </c:pt>
                <c:pt idx="1240">
                  <c:v>1.7591107724691111</c:v>
                </c:pt>
                <c:pt idx="1241">
                  <c:v>1.757818626927524</c:v>
                </c:pt>
                <c:pt idx="1242">
                  <c:v>1.7565271893422467</c:v>
                </c:pt>
                <c:pt idx="1243">
                  <c:v>1.7552364594382699</c:v>
                </c:pt>
                <c:pt idx="1244">
                  <c:v>1.7539464369406641</c:v>
                </c:pt>
                <c:pt idx="1245">
                  <c:v>1.7526571215745705</c:v>
                </c:pt>
                <c:pt idx="1246">
                  <c:v>1.7513685130651988</c:v>
                </c:pt>
                <c:pt idx="1247">
                  <c:v>1.7500806111378449</c:v>
                </c:pt>
                <c:pt idx="1248">
                  <c:v>1.748793415517863</c:v>
                </c:pt>
                <c:pt idx="1249">
                  <c:v>1.7475069259306826</c:v>
                </c:pt>
                <c:pt idx="1250">
                  <c:v>1.7462211421018159</c:v>
                </c:pt>
                <c:pt idx="1251">
                  <c:v>1.7449360637568434</c:v>
                </c:pt>
                <c:pt idx="1252">
                  <c:v>1.7436516906214083</c:v>
                </c:pt>
                <c:pt idx="1253">
                  <c:v>1.7423680224212403</c:v>
                </c:pt>
                <c:pt idx="1254">
                  <c:v>1.7410850588821405</c:v>
                </c:pt>
                <c:pt idx="1255">
                  <c:v>1.739802799729969</c:v>
                </c:pt>
                <c:pt idx="1256">
                  <c:v>1.7385212446906768</c:v>
                </c:pt>
                <c:pt idx="1257">
                  <c:v>1.7372403934902829</c:v>
                </c:pt>
                <c:pt idx="1258">
                  <c:v>1.7359602458548657</c:v>
                </c:pt>
                <c:pt idx="1259">
                  <c:v>1.7346808015105948</c:v>
                </c:pt>
                <c:pt idx="1260">
                  <c:v>1.733402060183701</c:v>
                </c:pt>
                <c:pt idx="1261">
                  <c:v>1.7321240216004945</c:v>
                </c:pt>
                <c:pt idx="1262">
                  <c:v>1.7308466854873508</c:v>
                </c:pt>
                <c:pt idx="1263">
                  <c:v>1.7295700515707266</c:v>
                </c:pt>
                <c:pt idx="1264">
                  <c:v>1.7282941195771511</c:v>
                </c:pt>
                <c:pt idx="1265">
                  <c:v>1.7270188892332163</c:v>
                </c:pt>
                <c:pt idx="1266">
                  <c:v>1.7257443602655929</c:v>
                </c:pt>
                <c:pt idx="1267">
                  <c:v>1.7244705324010263</c:v>
                </c:pt>
                <c:pt idx="1268">
                  <c:v>1.7231974053663355</c:v>
                </c:pt>
                <c:pt idx="1269">
                  <c:v>1.7219249788884048</c:v>
                </c:pt>
                <c:pt idx="1270">
                  <c:v>1.7206532526942009</c:v>
                </c:pt>
                <c:pt idx="1271">
                  <c:v>1.7193822265107563</c:v>
                </c:pt>
                <c:pt idx="1272">
                  <c:v>1.7181119000651741</c:v>
                </c:pt>
                <c:pt idx="1273">
                  <c:v>1.7168422730846415</c:v>
                </c:pt>
                <c:pt idx="1274">
                  <c:v>1.7155733452964037</c:v>
                </c:pt>
                <c:pt idx="1275">
                  <c:v>1.7143051164277878</c:v>
                </c:pt>
                <c:pt idx="1276">
                  <c:v>1.7130375862061971</c:v>
                </c:pt>
                <c:pt idx="1277">
                  <c:v>1.7117707543590925</c:v>
                </c:pt>
                <c:pt idx="1278">
                  <c:v>1.7105046206140231</c:v>
                </c:pt>
                <c:pt idx="1279">
                  <c:v>1.709239184698599</c:v>
                </c:pt>
                <c:pt idx="1280">
                  <c:v>1.7079744463405129</c:v>
                </c:pt>
                <c:pt idx="1281">
                  <c:v>1.7067104052675246</c:v>
                </c:pt>
                <c:pt idx="1282">
                  <c:v>1.7054470612074641</c:v>
                </c:pt>
                <c:pt idx="1283">
                  <c:v>1.7041844138882378</c:v>
                </c:pt>
                <c:pt idx="1284">
                  <c:v>1.702922463037823</c:v>
                </c:pt>
                <c:pt idx="1285">
                  <c:v>1.7016612083842728</c:v>
                </c:pt>
                <c:pt idx="1286">
                  <c:v>1.7004006496557054</c:v>
                </c:pt>
                <c:pt idx="1287">
                  <c:v>1.6991407865803185</c:v>
                </c:pt>
                <c:pt idx="1288">
                  <c:v>1.6978816188863808</c:v>
                </c:pt>
                <c:pt idx="1289">
                  <c:v>1.6966231463022283</c:v>
                </c:pt>
                <c:pt idx="1290">
                  <c:v>1.6953653685562744</c:v>
                </c:pt>
                <c:pt idx="1291">
                  <c:v>1.6941082853770122</c:v>
                </c:pt>
                <c:pt idx="1292">
                  <c:v>1.6928518964929875</c:v>
                </c:pt>
                <c:pt idx="1293">
                  <c:v>1.6915962016328356</c:v>
                </c:pt>
                <c:pt idx="1294">
                  <c:v>1.6903412005252569</c:v>
                </c:pt>
                <c:pt idx="1295">
                  <c:v>1.6890868928990257</c:v>
                </c:pt>
                <c:pt idx="1296">
                  <c:v>1.6878332784829906</c:v>
                </c:pt>
                <c:pt idx="1297">
                  <c:v>1.686580357006066</c:v>
                </c:pt>
                <c:pt idx="1298">
                  <c:v>1.6853281281972461</c:v>
                </c:pt>
                <c:pt idx="1299">
                  <c:v>1.684076591785594</c:v>
                </c:pt>
                <c:pt idx="1300">
                  <c:v>1.6828257475002468</c:v>
                </c:pt>
                <c:pt idx="1301">
                  <c:v>1.6815755950704141</c:v>
                </c:pt>
                <c:pt idx="1302">
                  <c:v>1.6803261342253701</c:v>
                </c:pt>
                <c:pt idx="1303">
                  <c:v>1.6790773646944708</c:v>
                </c:pt>
                <c:pt idx="1304">
                  <c:v>1.6778292862071398</c:v>
                </c:pt>
                <c:pt idx="1305">
                  <c:v>1.6765818984928798</c:v>
                </c:pt>
                <c:pt idx="1306">
                  <c:v>1.6753352012812497</c:v>
                </c:pt>
                <c:pt idx="1307">
                  <c:v>1.6740891943018985</c:v>
                </c:pt>
                <c:pt idx="1308">
                  <c:v>1.6728438772845353</c:v>
                </c:pt>
                <c:pt idx="1309">
                  <c:v>1.6715992499589507</c:v>
                </c:pt>
                <c:pt idx="1310">
                  <c:v>1.6703553120550008</c:v>
                </c:pt>
                <c:pt idx="1311">
                  <c:v>1.6691120633026115</c:v>
                </c:pt>
                <c:pt idx="1312">
                  <c:v>1.6678695034317903</c:v>
                </c:pt>
                <c:pt idx="1313">
                  <c:v>1.6666276321726075</c:v>
                </c:pt>
                <c:pt idx="1314">
                  <c:v>1.665386449255212</c:v>
                </c:pt>
                <c:pt idx="1315">
                  <c:v>1.6641459544098165</c:v>
                </c:pt>
                <c:pt idx="1316">
                  <c:v>1.6629061473667182</c:v>
                </c:pt>
                <c:pt idx="1317">
                  <c:v>1.6616670278562782</c:v>
                </c:pt>
                <c:pt idx="1318">
                  <c:v>1.6604285956089329</c:v>
                </c:pt>
                <c:pt idx="1319">
                  <c:v>1.65919085035518</c:v>
                </c:pt>
                <c:pt idx="1320">
                  <c:v>1.6579537918256078</c:v>
                </c:pt>
                <c:pt idx="1321">
                  <c:v>1.6567174197508598</c:v>
                </c:pt>
                <c:pt idx="1322">
                  <c:v>1.6554817338616643</c:v>
                </c:pt>
                <c:pt idx="1323">
                  <c:v>1.6542467338888109</c:v>
                </c:pt>
                <c:pt idx="1324">
                  <c:v>1.6530124195631712</c:v>
                </c:pt>
                <c:pt idx="1325">
                  <c:v>1.6517787906156784</c:v>
                </c:pt>
                <c:pt idx="1326">
                  <c:v>1.6505458467773477</c:v>
                </c:pt>
                <c:pt idx="1327">
                  <c:v>1.6493135877792555</c:v>
                </c:pt>
                <c:pt idx="1328">
                  <c:v>1.6480820133525642</c:v>
                </c:pt>
                <c:pt idx="1329">
                  <c:v>1.6468511232284915</c:v>
                </c:pt>
                <c:pt idx="1330">
                  <c:v>1.6456209171383376</c:v>
                </c:pt>
                <c:pt idx="1331">
                  <c:v>1.6443913948134794</c:v>
                </c:pt>
                <c:pt idx="1332">
                  <c:v>1.6431625559853464</c:v>
                </c:pt>
                <c:pt idx="1333">
                  <c:v>1.6419344003854606</c:v>
                </c:pt>
                <c:pt idx="1334">
                  <c:v>1.6407069277454049</c:v>
                </c:pt>
                <c:pt idx="1335">
                  <c:v>1.6394801377968398</c:v>
                </c:pt>
                <c:pt idx="1336">
                  <c:v>1.6382540302714907</c:v>
                </c:pt>
                <c:pt idx="1337">
                  <c:v>1.6370286049011571</c:v>
                </c:pt>
                <c:pt idx="1338">
                  <c:v>1.6358038614177155</c:v>
                </c:pt>
                <c:pt idx="1339">
                  <c:v>1.6345797995531079</c:v>
                </c:pt>
                <c:pt idx="1340">
                  <c:v>1.6333564190393506</c:v>
                </c:pt>
                <c:pt idx="1341">
                  <c:v>1.6321337196085337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89-4CCB-B158-18792C5655DC}"/>
            </c:ext>
          </c:extLst>
        </c:ser>
        <c:ser>
          <c:idx val="8"/>
          <c:order val="8"/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'Bid Functions'!$A$11:$A$1352</c:f>
              <c:numCache>
                <c:formatCode>General</c:formatCode>
                <c:ptCount val="1342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  <c:pt idx="201">
                  <c:v>4.0200000000000022</c:v>
                </c:pt>
                <c:pt idx="202">
                  <c:v>4.0400000000000018</c:v>
                </c:pt>
                <c:pt idx="203">
                  <c:v>4.0600000000000014</c:v>
                </c:pt>
                <c:pt idx="204">
                  <c:v>4.080000000000001</c:v>
                </c:pt>
                <c:pt idx="205">
                  <c:v>4.1000000000000005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4.1599999999999993</c:v>
                </c:pt>
                <c:pt idx="209">
                  <c:v>4.1799999999999988</c:v>
                </c:pt>
                <c:pt idx="210">
                  <c:v>4.1999999999999984</c:v>
                </c:pt>
                <c:pt idx="211">
                  <c:v>4.219999999999998</c:v>
                </c:pt>
                <c:pt idx="212">
                  <c:v>4.2399999999999975</c:v>
                </c:pt>
                <c:pt idx="213">
                  <c:v>4.2599999999999971</c:v>
                </c:pt>
                <c:pt idx="214">
                  <c:v>4.2799999999999967</c:v>
                </c:pt>
                <c:pt idx="215">
                  <c:v>4.2999999999999963</c:v>
                </c:pt>
                <c:pt idx="216">
                  <c:v>4.3199999999999958</c:v>
                </c:pt>
                <c:pt idx="217">
                  <c:v>4.3399999999999954</c:v>
                </c:pt>
                <c:pt idx="218">
                  <c:v>4.359999999999995</c:v>
                </c:pt>
                <c:pt idx="219">
                  <c:v>4.3799999999999946</c:v>
                </c:pt>
                <c:pt idx="220">
                  <c:v>4.3999999999999941</c:v>
                </c:pt>
                <c:pt idx="221">
                  <c:v>4.4199999999999937</c:v>
                </c:pt>
                <c:pt idx="222">
                  <c:v>4.4399999999999933</c:v>
                </c:pt>
                <c:pt idx="223">
                  <c:v>4.4599999999999929</c:v>
                </c:pt>
                <c:pt idx="224">
                  <c:v>4.4799999999999924</c:v>
                </c:pt>
                <c:pt idx="225">
                  <c:v>4.499999999999992</c:v>
                </c:pt>
                <c:pt idx="226">
                  <c:v>4.5199999999999916</c:v>
                </c:pt>
                <c:pt idx="227">
                  <c:v>4.5399999999999912</c:v>
                </c:pt>
                <c:pt idx="228">
                  <c:v>4.5599999999999907</c:v>
                </c:pt>
                <c:pt idx="229">
                  <c:v>4.5799999999999903</c:v>
                </c:pt>
                <c:pt idx="230">
                  <c:v>4.5999999999999899</c:v>
                </c:pt>
                <c:pt idx="231">
                  <c:v>4.6199999999999894</c:v>
                </c:pt>
                <c:pt idx="232">
                  <c:v>4.639999999999989</c:v>
                </c:pt>
                <c:pt idx="233">
                  <c:v>4.6599999999999886</c:v>
                </c:pt>
                <c:pt idx="234">
                  <c:v>4.6799999999999882</c:v>
                </c:pt>
                <c:pt idx="235">
                  <c:v>4.6999999999999877</c:v>
                </c:pt>
                <c:pt idx="236">
                  <c:v>4.7199999999999873</c:v>
                </c:pt>
                <c:pt idx="237">
                  <c:v>4.7399999999999869</c:v>
                </c:pt>
                <c:pt idx="238">
                  <c:v>4.7599999999999865</c:v>
                </c:pt>
                <c:pt idx="239">
                  <c:v>4.779999999999986</c:v>
                </c:pt>
                <c:pt idx="240">
                  <c:v>4.7999999999999856</c:v>
                </c:pt>
                <c:pt idx="241">
                  <c:v>4.8199999999999852</c:v>
                </c:pt>
                <c:pt idx="242">
                  <c:v>4.8399999999999848</c:v>
                </c:pt>
                <c:pt idx="243">
                  <c:v>4.8599999999999843</c:v>
                </c:pt>
                <c:pt idx="244">
                  <c:v>4.8799999999999839</c:v>
                </c:pt>
                <c:pt idx="245">
                  <c:v>4.8999999999999835</c:v>
                </c:pt>
                <c:pt idx="246">
                  <c:v>4.9199999999999831</c:v>
                </c:pt>
                <c:pt idx="247">
                  <c:v>4.9399999999999826</c:v>
                </c:pt>
                <c:pt idx="248">
                  <c:v>4.9599999999999822</c:v>
                </c:pt>
                <c:pt idx="249">
                  <c:v>4.9799999999999818</c:v>
                </c:pt>
                <c:pt idx="250">
                  <c:v>4.9999999999999813</c:v>
                </c:pt>
                <c:pt idx="251">
                  <c:v>5.0199999999999809</c:v>
                </c:pt>
                <c:pt idx="252">
                  <c:v>5.0399999999999805</c:v>
                </c:pt>
                <c:pt idx="253">
                  <c:v>5.0599999999999801</c:v>
                </c:pt>
                <c:pt idx="254">
                  <c:v>5.0799999999999796</c:v>
                </c:pt>
                <c:pt idx="255">
                  <c:v>5.0999999999999792</c:v>
                </c:pt>
                <c:pt idx="256">
                  <c:v>5.1199999999999788</c:v>
                </c:pt>
                <c:pt idx="257">
                  <c:v>5.1399999999999784</c:v>
                </c:pt>
                <c:pt idx="258">
                  <c:v>5.1599999999999779</c:v>
                </c:pt>
                <c:pt idx="259">
                  <c:v>5.1799999999999775</c:v>
                </c:pt>
                <c:pt idx="260">
                  <c:v>5.1999999999999771</c:v>
                </c:pt>
                <c:pt idx="261">
                  <c:v>5.2199999999999767</c:v>
                </c:pt>
                <c:pt idx="262">
                  <c:v>5.2399999999999762</c:v>
                </c:pt>
                <c:pt idx="263">
                  <c:v>5.2599999999999758</c:v>
                </c:pt>
                <c:pt idx="264">
                  <c:v>5.2799999999999754</c:v>
                </c:pt>
                <c:pt idx="265">
                  <c:v>5.299999999999975</c:v>
                </c:pt>
                <c:pt idx="266">
                  <c:v>5.3199999999999745</c:v>
                </c:pt>
                <c:pt idx="267">
                  <c:v>5.3399999999999741</c:v>
                </c:pt>
                <c:pt idx="268">
                  <c:v>5.3599999999999737</c:v>
                </c:pt>
                <c:pt idx="269">
                  <c:v>5.3799999999999732</c:v>
                </c:pt>
                <c:pt idx="270">
                  <c:v>5.3999999999999728</c:v>
                </c:pt>
                <c:pt idx="271">
                  <c:v>5.4199999999999724</c:v>
                </c:pt>
                <c:pt idx="272">
                  <c:v>5.439999999999972</c:v>
                </c:pt>
                <c:pt idx="273">
                  <c:v>5.4599999999999715</c:v>
                </c:pt>
                <c:pt idx="274">
                  <c:v>5.4799999999999711</c:v>
                </c:pt>
                <c:pt idx="275">
                  <c:v>5.4999999999999707</c:v>
                </c:pt>
                <c:pt idx="276">
                  <c:v>5.5199999999999703</c:v>
                </c:pt>
                <c:pt idx="277">
                  <c:v>5.5399999999999698</c:v>
                </c:pt>
                <c:pt idx="278">
                  <c:v>5.5599999999999694</c:v>
                </c:pt>
                <c:pt idx="279">
                  <c:v>5.579999999999969</c:v>
                </c:pt>
                <c:pt idx="280">
                  <c:v>5.5999999999999686</c:v>
                </c:pt>
                <c:pt idx="281">
                  <c:v>5.6199999999999681</c:v>
                </c:pt>
                <c:pt idx="282">
                  <c:v>5.6399999999999677</c:v>
                </c:pt>
                <c:pt idx="283">
                  <c:v>5.6599999999999673</c:v>
                </c:pt>
                <c:pt idx="284">
                  <c:v>5.6799999999999669</c:v>
                </c:pt>
                <c:pt idx="285">
                  <c:v>5.6999999999999664</c:v>
                </c:pt>
                <c:pt idx="286">
                  <c:v>5.719999999999966</c:v>
                </c:pt>
                <c:pt idx="287">
                  <c:v>5.7399999999999656</c:v>
                </c:pt>
                <c:pt idx="288">
                  <c:v>5.7599999999999651</c:v>
                </c:pt>
                <c:pt idx="289">
                  <c:v>5.7799999999999647</c:v>
                </c:pt>
                <c:pt idx="290">
                  <c:v>5.7999999999999643</c:v>
                </c:pt>
                <c:pt idx="291">
                  <c:v>5.8199999999999639</c:v>
                </c:pt>
                <c:pt idx="292">
                  <c:v>5.8399999999999634</c:v>
                </c:pt>
                <c:pt idx="293">
                  <c:v>5.859999999999963</c:v>
                </c:pt>
                <c:pt idx="294">
                  <c:v>5.8799999999999626</c:v>
                </c:pt>
                <c:pt idx="295">
                  <c:v>5.8999999999999622</c:v>
                </c:pt>
                <c:pt idx="296">
                  <c:v>5.9199999999999617</c:v>
                </c:pt>
                <c:pt idx="297">
                  <c:v>5.9399999999999613</c:v>
                </c:pt>
                <c:pt idx="298">
                  <c:v>5.9599999999999609</c:v>
                </c:pt>
                <c:pt idx="299">
                  <c:v>5.9799999999999605</c:v>
                </c:pt>
                <c:pt idx="300">
                  <c:v>5.99999999999996</c:v>
                </c:pt>
                <c:pt idx="301">
                  <c:v>6.0199999999999596</c:v>
                </c:pt>
                <c:pt idx="302">
                  <c:v>6.0399999999999592</c:v>
                </c:pt>
                <c:pt idx="303">
                  <c:v>6.0599999999999588</c:v>
                </c:pt>
                <c:pt idx="304">
                  <c:v>6.0799999999999583</c:v>
                </c:pt>
                <c:pt idx="305">
                  <c:v>6.0999999999999579</c:v>
                </c:pt>
                <c:pt idx="306">
                  <c:v>6.1199999999999575</c:v>
                </c:pt>
                <c:pt idx="307">
                  <c:v>6.139999999999957</c:v>
                </c:pt>
                <c:pt idx="308">
                  <c:v>6.1599999999999566</c:v>
                </c:pt>
                <c:pt idx="309">
                  <c:v>6.1799999999999562</c:v>
                </c:pt>
                <c:pt idx="310">
                  <c:v>6.1999999999999558</c:v>
                </c:pt>
                <c:pt idx="311">
                  <c:v>6.2199999999999553</c:v>
                </c:pt>
                <c:pt idx="312">
                  <c:v>6.2399999999999549</c:v>
                </c:pt>
                <c:pt idx="313">
                  <c:v>6.2599999999999545</c:v>
                </c:pt>
                <c:pt idx="314">
                  <c:v>6.2799999999999541</c:v>
                </c:pt>
                <c:pt idx="315">
                  <c:v>6.2999999999999536</c:v>
                </c:pt>
                <c:pt idx="316">
                  <c:v>6.3199999999999532</c:v>
                </c:pt>
                <c:pt idx="317">
                  <c:v>6.3399999999999528</c:v>
                </c:pt>
                <c:pt idx="318">
                  <c:v>6.3599999999999524</c:v>
                </c:pt>
                <c:pt idx="319">
                  <c:v>6.3799999999999519</c:v>
                </c:pt>
                <c:pt idx="320">
                  <c:v>6.3999999999999515</c:v>
                </c:pt>
                <c:pt idx="321">
                  <c:v>6.4199999999999511</c:v>
                </c:pt>
                <c:pt idx="322">
                  <c:v>6.4399999999999507</c:v>
                </c:pt>
                <c:pt idx="323">
                  <c:v>6.4599999999999502</c:v>
                </c:pt>
                <c:pt idx="324">
                  <c:v>6.4799999999999498</c:v>
                </c:pt>
                <c:pt idx="325">
                  <c:v>6.4999999999999494</c:v>
                </c:pt>
                <c:pt idx="326">
                  <c:v>6.5199999999999489</c:v>
                </c:pt>
                <c:pt idx="327">
                  <c:v>6.5399999999999485</c:v>
                </c:pt>
                <c:pt idx="328">
                  <c:v>6.5599999999999481</c:v>
                </c:pt>
                <c:pt idx="329">
                  <c:v>6.5799999999999477</c:v>
                </c:pt>
                <c:pt idx="330">
                  <c:v>6.5999999999999472</c:v>
                </c:pt>
                <c:pt idx="331">
                  <c:v>6.6199999999999468</c:v>
                </c:pt>
                <c:pt idx="332">
                  <c:v>6.6399999999999464</c:v>
                </c:pt>
                <c:pt idx="333">
                  <c:v>6.659999999999946</c:v>
                </c:pt>
                <c:pt idx="334">
                  <c:v>6.6799999999999455</c:v>
                </c:pt>
                <c:pt idx="335">
                  <c:v>6.6999999999999451</c:v>
                </c:pt>
                <c:pt idx="336">
                  <c:v>6.7199999999999447</c:v>
                </c:pt>
                <c:pt idx="337">
                  <c:v>6.7399999999999443</c:v>
                </c:pt>
                <c:pt idx="338">
                  <c:v>6.7599999999999438</c:v>
                </c:pt>
                <c:pt idx="339">
                  <c:v>6.7799999999999434</c:v>
                </c:pt>
                <c:pt idx="340">
                  <c:v>6.799999999999943</c:v>
                </c:pt>
                <c:pt idx="341">
                  <c:v>6.8199999999999426</c:v>
                </c:pt>
                <c:pt idx="342">
                  <c:v>6.8399999999999421</c:v>
                </c:pt>
                <c:pt idx="343">
                  <c:v>6.8599999999999417</c:v>
                </c:pt>
                <c:pt idx="344">
                  <c:v>6.8799999999999413</c:v>
                </c:pt>
                <c:pt idx="345">
                  <c:v>6.8999999999999408</c:v>
                </c:pt>
                <c:pt idx="346">
                  <c:v>6.9199999999999404</c:v>
                </c:pt>
                <c:pt idx="347">
                  <c:v>6.93999999999994</c:v>
                </c:pt>
                <c:pt idx="348">
                  <c:v>6.9599999999999396</c:v>
                </c:pt>
                <c:pt idx="349">
                  <c:v>6.9799999999999391</c:v>
                </c:pt>
                <c:pt idx="350">
                  <c:v>6.9999999999999387</c:v>
                </c:pt>
                <c:pt idx="351">
                  <c:v>7.0199999999999383</c:v>
                </c:pt>
                <c:pt idx="352">
                  <c:v>7.0399999999999379</c:v>
                </c:pt>
                <c:pt idx="353">
                  <c:v>7.0599999999999374</c:v>
                </c:pt>
                <c:pt idx="354">
                  <c:v>7.079999999999937</c:v>
                </c:pt>
                <c:pt idx="355">
                  <c:v>7.0999999999999366</c:v>
                </c:pt>
                <c:pt idx="356">
                  <c:v>7.1199999999999362</c:v>
                </c:pt>
                <c:pt idx="357">
                  <c:v>7.1399999999999357</c:v>
                </c:pt>
                <c:pt idx="358">
                  <c:v>7.1599999999999353</c:v>
                </c:pt>
                <c:pt idx="359">
                  <c:v>7.1799999999999349</c:v>
                </c:pt>
                <c:pt idx="360">
                  <c:v>7.1999999999999345</c:v>
                </c:pt>
                <c:pt idx="361">
                  <c:v>7.219999999999934</c:v>
                </c:pt>
                <c:pt idx="362">
                  <c:v>7.2399999999999336</c:v>
                </c:pt>
                <c:pt idx="363">
                  <c:v>7.2599999999999332</c:v>
                </c:pt>
                <c:pt idx="364">
                  <c:v>7.2799999999999327</c:v>
                </c:pt>
                <c:pt idx="365">
                  <c:v>7.2999999999999323</c:v>
                </c:pt>
                <c:pt idx="366">
                  <c:v>7.3199999999999319</c:v>
                </c:pt>
                <c:pt idx="367">
                  <c:v>7.3399999999999315</c:v>
                </c:pt>
                <c:pt idx="368">
                  <c:v>7.359999999999931</c:v>
                </c:pt>
                <c:pt idx="369">
                  <c:v>7.3799999999999306</c:v>
                </c:pt>
                <c:pt idx="370">
                  <c:v>7.3999999999999302</c:v>
                </c:pt>
                <c:pt idx="371">
                  <c:v>7.4199999999999298</c:v>
                </c:pt>
                <c:pt idx="372">
                  <c:v>7.4399999999999293</c:v>
                </c:pt>
                <c:pt idx="373">
                  <c:v>7.4599999999999289</c:v>
                </c:pt>
                <c:pt idx="374">
                  <c:v>7.4799999999999285</c:v>
                </c:pt>
                <c:pt idx="375">
                  <c:v>7.4999999999999281</c:v>
                </c:pt>
                <c:pt idx="376">
                  <c:v>7.5199999999999276</c:v>
                </c:pt>
                <c:pt idx="377">
                  <c:v>7.5399999999999272</c:v>
                </c:pt>
                <c:pt idx="378">
                  <c:v>7.5599999999999268</c:v>
                </c:pt>
                <c:pt idx="379">
                  <c:v>7.5799999999999264</c:v>
                </c:pt>
                <c:pt idx="380">
                  <c:v>7.5999999999999259</c:v>
                </c:pt>
                <c:pt idx="381">
                  <c:v>7.6199999999999255</c:v>
                </c:pt>
                <c:pt idx="382">
                  <c:v>7.6399999999999251</c:v>
                </c:pt>
                <c:pt idx="383">
                  <c:v>7.6599999999999246</c:v>
                </c:pt>
                <c:pt idx="384">
                  <c:v>7.6799999999999242</c:v>
                </c:pt>
                <c:pt idx="385">
                  <c:v>7.6999999999999238</c:v>
                </c:pt>
                <c:pt idx="386">
                  <c:v>7.7199999999999234</c:v>
                </c:pt>
                <c:pt idx="387">
                  <c:v>7.7399999999999229</c:v>
                </c:pt>
                <c:pt idx="388">
                  <c:v>7.7599999999999225</c:v>
                </c:pt>
                <c:pt idx="389">
                  <c:v>7.7799999999999221</c:v>
                </c:pt>
                <c:pt idx="390">
                  <c:v>7.7999999999999217</c:v>
                </c:pt>
                <c:pt idx="391">
                  <c:v>7.8199999999999212</c:v>
                </c:pt>
                <c:pt idx="392">
                  <c:v>7.8399999999999208</c:v>
                </c:pt>
                <c:pt idx="393">
                  <c:v>7.8599999999999204</c:v>
                </c:pt>
                <c:pt idx="394">
                  <c:v>7.87999999999992</c:v>
                </c:pt>
                <c:pt idx="395">
                  <c:v>7.8999999999999195</c:v>
                </c:pt>
                <c:pt idx="396">
                  <c:v>7.9199999999999191</c:v>
                </c:pt>
                <c:pt idx="397">
                  <c:v>7.9399999999999187</c:v>
                </c:pt>
                <c:pt idx="398">
                  <c:v>7.9599999999999183</c:v>
                </c:pt>
                <c:pt idx="399">
                  <c:v>7.9799999999999178</c:v>
                </c:pt>
                <c:pt idx="400">
                  <c:v>7.9999999999999174</c:v>
                </c:pt>
                <c:pt idx="401">
                  <c:v>8.0199999999999179</c:v>
                </c:pt>
                <c:pt idx="402">
                  <c:v>8.0399999999999174</c:v>
                </c:pt>
                <c:pt idx="403">
                  <c:v>8.059999999999917</c:v>
                </c:pt>
                <c:pt idx="404">
                  <c:v>8.0799999999999166</c:v>
                </c:pt>
                <c:pt idx="405">
                  <c:v>8.0999999999999162</c:v>
                </c:pt>
                <c:pt idx="406">
                  <c:v>8.1199999999999157</c:v>
                </c:pt>
                <c:pt idx="407">
                  <c:v>8.1399999999999153</c:v>
                </c:pt>
                <c:pt idx="408">
                  <c:v>8.1599999999999149</c:v>
                </c:pt>
                <c:pt idx="409">
                  <c:v>8.1799999999999145</c:v>
                </c:pt>
                <c:pt idx="410">
                  <c:v>8.199999999999914</c:v>
                </c:pt>
                <c:pt idx="411">
                  <c:v>8.2199999999999136</c:v>
                </c:pt>
                <c:pt idx="412">
                  <c:v>8.2399999999999132</c:v>
                </c:pt>
                <c:pt idx="413">
                  <c:v>8.2599999999999127</c:v>
                </c:pt>
                <c:pt idx="414">
                  <c:v>8.2799999999999123</c:v>
                </c:pt>
                <c:pt idx="415">
                  <c:v>8.2999999999999119</c:v>
                </c:pt>
                <c:pt idx="416">
                  <c:v>8.3199999999999115</c:v>
                </c:pt>
                <c:pt idx="417">
                  <c:v>8.339999999999911</c:v>
                </c:pt>
                <c:pt idx="418">
                  <c:v>8.3599999999999106</c:v>
                </c:pt>
                <c:pt idx="419">
                  <c:v>8.3799999999999102</c:v>
                </c:pt>
                <c:pt idx="420">
                  <c:v>8.3999999999999098</c:v>
                </c:pt>
                <c:pt idx="421">
                  <c:v>8.4199999999999093</c:v>
                </c:pt>
                <c:pt idx="422">
                  <c:v>8.4399999999999089</c:v>
                </c:pt>
                <c:pt idx="423">
                  <c:v>8.4599999999999085</c:v>
                </c:pt>
                <c:pt idx="424">
                  <c:v>8.4799999999999081</c:v>
                </c:pt>
                <c:pt idx="425">
                  <c:v>8.4999999999999076</c:v>
                </c:pt>
                <c:pt idx="426">
                  <c:v>8.5199999999999072</c:v>
                </c:pt>
                <c:pt idx="427">
                  <c:v>8.5399999999999068</c:v>
                </c:pt>
                <c:pt idx="428">
                  <c:v>8.5599999999999064</c:v>
                </c:pt>
                <c:pt idx="429">
                  <c:v>8.5799999999999059</c:v>
                </c:pt>
                <c:pt idx="430">
                  <c:v>8.5999999999999055</c:v>
                </c:pt>
                <c:pt idx="431">
                  <c:v>8.6199999999999051</c:v>
                </c:pt>
                <c:pt idx="432">
                  <c:v>8.6399999999999046</c:v>
                </c:pt>
                <c:pt idx="433">
                  <c:v>8.6599999999999042</c:v>
                </c:pt>
                <c:pt idx="434">
                  <c:v>8.6799999999999038</c:v>
                </c:pt>
                <c:pt idx="435">
                  <c:v>8.6999999999999034</c:v>
                </c:pt>
                <c:pt idx="436">
                  <c:v>8.7199999999999029</c:v>
                </c:pt>
                <c:pt idx="437">
                  <c:v>8.7399999999999025</c:v>
                </c:pt>
                <c:pt idx="438">
                  <c:v>8.7599999999999021</c:v>
                </c:pt>
                <c:pt idx="439">
                  <c:v>8.7799999999999017</c:v>
                </c:pt>
                <c:pt idx="440">
                  <c:v>8.7999999999999012</c:v>
                </c:pt>
                <c:pt idx="441">
                  <c:v>8.8199999999999008</c:v>
                </c:pt>
                <c:pt idx="442">
                  <c:v>8.8399999999999004</c:v>
                </c:pt>
                <c:pt idx="443">
                  <c:v>8.8599999999999</c:v>
                </c:pt>
                <c:pt idx="444">
                  <c:v>8.8799999999998995</c:v>
                </c:pt>
                <c:pt idx="445">
                  <c:v>8.8999999999998991</c:v>
                </c:pt>
                <c:pt idx="446">
                  <c:v>8.9199999999998987</c:v>
                </c:pt>
                <c:pt idx="447">
                  <c:v>8.9399999999998983</c:v>
                </c:pt>
                <c:pt idx="448">
                  <c:v>8.9599999999998978</c:v>
                </c:pt>
                <c:pt idx="449">
                  <c:v>8.9799999999998974</c:v>
                </c:pt>
                <c:pt idx="450">
                  <c:v>8.999999999999897</c:v>
                </c:pt>
                <c:pt idx="451">
                  <c:v>9.0199999999998965</c:v>
                </c:pt>
                <c:pt idx="452">
                  <c:v>9.0399999999998961</c:v>
                </c:pt>
                <c:pt idx="453">
                  <c:v>9.0599999999998957</c:v>
                </c:pt>
                <c:pt idx="454">
                  <c:v>9.0799999999998953</c:v>
                </c:pt>
                <c:pt idx="455">
                  <c:v>9.0999999999998948</c:v>
                </c:pt>
                <c:pt idx="456">
                  <c:v>9.1199999999998944</c:v>
                </c:pt>
                <c:pt idx="457">
                  <c:v>9.139999999999894</c:v>
                </c:pt>
                <c:pt idx="458">
                  <c:v>9.1599999999998936</c:v>
                </c:pt>
                <c:pt idx="459">
                  <c:v>9.1799999999998931</c:v>
                </c:pt>
                <c:pt idx="460">
                  <c:v>9.1999999999998927</c:v>
                </c:pt>
                <c:pt idx="461">
                  <c:v>9.2199999999998923</c:v>
                </c:pt>
                <c:pt idx="462">
                  <c:v>9.2399999999998919</c:v>
                </c:pt>
                <c:pt idx="463">
                  <c:v>9.2599999999998914</c:v>
                </c:pt>
                <c:pt idx="464">
                  <c:v>9.279999999999891</c:v>
                </c:pt>
                <c:pt idx="465">
                  <c:v>9.2999999999998906</c:v>
                </c:pt>
                <c:pt idx="466">
                  <c:v>9.3199999999998902</c:v>
                </c:pt>
                <c:pt idx="467">
                  <c:v>9.3399999999998897</c:v>
                </c:pt>
                <c:pt idx="468">
                  <c:v>9.3599999999998893</c:v>
                </c:pt>
                <c:pt idx="469">
                  <c:v>9.3799999999998889</c:v>
                </c:pt>
                <c:pt idx="470">
                  <c:v>9.3999999999998884</c:v>
                </c:pt>
                <c:pt idx="471">
                  <c:v>9.419999999999888</c:v>
                </c:pt>
                <c:pt idx="472">
                  <c:v>9.4399999999998876</c:v>
                </c:pt>
                <c:pt idx="473">
                  <c:v>9.4599999999998872</c:v>
                </c:pt>
                <c:pt idx="474">
                  <c:v>9.4799999999998867</c:v>
                </c:pt>
                <c:pt idx="475">
                  <c:v>9.4999999999998863</c:v>
                </c:pt>
                <c:pt idx="476">
                  <c:v>9.5199999999998859</c:v>
                </c:pt>
                <c:pt idx="477">
                  <c:v>9.5399999999998855</c:v>
                </c:pt>
                <c:pt idx="478">
                  <c:v>9.559999999999885</c:v>
                </c:pt>
                <c:pt idx="479">
                  <c:v>9.5799999999998846</c:v>
                </c:pt>
                <c:pt idx="480">
                  <c:v>9.5999999999998842</c:v>
                </c:pt>
                <c:pt idx="481">
                  <c:v>9.6199999999998838</c:v>
                </c:pt>
                <c:pt idx="482">
                  <c:v>9.6399999999998833</c:v>
                </c:pt>
                <c:pt idx="483">
                  <c:v>9.6599999999998829</c:v>
                </c:pt>
                <c:pt idx="484">
                  <c:v>9.6799999999998825</c:v>
                </c:pt>
                <c:pt idx="485">
                  <c:v>9.699999999999882</c:v>
                </c:pt>
                <c:pt idx="486">
                  <c:v>9.7199999999998816</c:v>
                </c:pt>
                <c:pt idx="487">
                  <c:v>9.7399999999998812</c:v>
                </c:pt>
                <c:pt idx="488">
                  <c:v>9.7599999999998808</c:v>
                </c:pt>
                <c:pt idx="489">
                  <c:v>9.7799999999998803</c:v>
                </c:pt>
                <c:pt idx="490">
                  <c:v>9.7999999999998799</c:v>
                </c:pt>
                <c:pt idx="491">
                  <c:v>9.8199999999998795</c:v>
                </c:pt>
                <c:pt idx="492">
                  <c:v>9.8399999999998791</c:v>
                </c:pt>
                <c:pt idx="493">
                  <c:v>9.8599999999998786</c:v>
                </c:pt>
                <c:pt idx="494">
                  <c:v>9.8799999999998782</c:v>
                </c:pt>
                <c:pt idx="495">
                  <c:v>9.8999999999998778</c:v>
                </c:pt>
                <c:pt idx="496">
                  <c:v>9.9199999999998774</c:v>
                </c:pt>
                <c:pt idx="497">
                  <c:v>9.9399999999998769</c:v>
                </c:pt>
                <c:pt idx="498">
                  <c:v>9.9599999999998765</c:v>
                </c:pt>
                <c:pt idx="499">
                  <c:v>9.9799999999998761</c:v>
                </c:pt>
                <c:pt idx="500">
                  <c:v>9.9999999999998757</c:v>
                </c:pt>
                <c:pt idx="501">
                  <c:v>10.019999999999875</c:v>
                </c:pt>
                <c:pt idx="502">
                  <c:v>10.039999999999875</c:v>
                </c:pt>
                <c:pt idx="503">
                  <c:v>10.059999999999874</c:v>
                </c:pt>
                <c:pt idx="504">
                  <c:v>10.079999999999874</c:v>
                </c:pt>
                <c:pt idx="505">
                  <c:v>10.099999999999874</c:v>
                </c:pt>
                <c:pt idx="506">
                  <c:v>10.119999999999873</c:v>
                </c:pt>
                <c:pt idx="507">
                  <c:v>10.139999999999873</c:v>
                </c:pt>
                <c:pt idx="508">
                  <c:v>10.159999999999872</c:v>
                </c:pt>
                <c:pt idx="509">
                  <c:v>10.179999999999872</c:v>
                </c:pt>
                <c:pt idx="510">
                  <c:v>10.199999999999871</c:v>
                </c:pt>
                <c:pt idx="511">
                  <c:v>10.219999999999871</c:v>
                </c:pt>
                <c:pt idx="512">
                  <c:v>10.239999999999871</c:v>
                </c:pt>
                <c:pt idx="513">
                  <c:v>10.25999999999987</c:v>
                </c:pt>
                <c:pt idx="514">
                  <c:v>10.27999999999987</c:v>
                </c:pt>
                <c:pt idx="515">
                  <c:v>10.299999999999869</c:v>
                </c:pt>
                <c:pt idx="516">
                  <c:v>10.319999999999869</c:v>
                </c:pt>
                <c:pt idx="517">
                  <c:v>10.339999999999868</c:v>
                </c:pt>
                <c:pt idx="518">
                  <c:v>10.359999999999868</c:v>
                </c:pt>
                <c:pt idx="519">
                  <c:v>10.379999999999868</c:v>
                </c:pt>
                <c:pt idx="520">
                  <c:v>10.399999999999867</c:v>
                </c:pt>
                <c:pt idx="521">
                  <c:v>10.419999999999867</c:v>
                </c:pt>
                <c:pt idx="522">
                  <c:v>10.439999999999866</c:v>
                </c:pt>
                <c:pt idx="523">
                  <c:v>10.459999999999866</c:v>
                </c:pt>
                <c:pt idx="524">
                  <c:v>10.479999999999865</c:v>
                </c:pt>
                <c:pt idx="525">
                  <c:v>10.499999999999865</c:v>
                </c:pt>
                <c:pt idx="526">
                  <c:v>10.519999999999865</c:v>
                </c:pt>
                <c:pt idx="527">
                  <c:v>10.539999999999864</c:v>
                </c:pt>
                <c:pt idx="528">
                  <c:v>10.559999999999864</c:v>
                </c:pt>
                <c:pt idx="529">
                  <c:v>10.579999999999863</c:v>
                </c:pt>
                <c:pt idx="530">
                  <c:v>10.599999999999863</c:v>
                </c:pt>
                <c:pt idx="531">
                  <c:v>10.619999999999862</c:v>
                </c:pt>
                <c:pt idx="532">
                  <c:v>10.639999999999862</c:v>
                </c:pt>
                <c:pt idx="533">
                  <c:v>10.659999999999862</c:v>
                </c:pt>
                <c:pt idx="534">
                  <c:v>10.679999999999861</c:v>
                </c:pt>
                <c:pt idx="535">
                  <c:v>10.699999999999861</c:v>
                </c:pt>
                <c:pt idx="536">
                  <c:v>10.71999999999986</c:v>
                </c:pt>
                <c:pt idx="537">
                  <c:v>10.73999999999986</c:v>
                </c:pt>
                <c:pt idx="538">
                  <c:v>10.759999999999859</c:v>
                </c:pt>
                <c:pt idx="539">
                  <c:v>10.779999999999859</c:v>
                </c:pt>
                <c:pt idx="540">
                  <c:v>10.799999999999859</c:v>
                </c:pt>
                <c:pt idx="541">
                  <c:v>10.819999999999858</c:v>
                </c:pt>
                <c:pt idx="542">
                  <c:v>10.839999999999858</c:v>
                </c:pt>
                <c:pt idx="543">
                  <c:v>10.859999999999857</c:v>
                </c:pt>
                <c:pt idx="544">
                  <c:v>10.879999999999857</c:v>
                </c:pt>
                <c:pt idx="545">
                  <c:v>10.899999999999856</c:v>
                </c:pt>
                <c:pt idx="546">
                  <c:v>10.919999999999856</c:v>
                </c:pt>
                <c:pt idx="547">
                  <c:v>10.939999999999856</c:v>
                </c:pt>
                <c:pt idx="548">
                  <c:v>10.959999999999855</c:v>
                </c:pt>
                <c:pt idx="549">
                  <c:v>10.979999999999855</c:v>
                </c:pt>
                <c:pt idx="550">
                  <c:v>10.999999999999854</c:v>
                </c:pt>
                <c:pt idx="551">
                  <c:v>11.019999999999854</c:v>
                </c:pt>
                <c:pt idx="552">
                  <c:v>11.039999999999853</c:v>
                </c:pt>
                <c:pt idx="553">
                  <c:v>11.059999999999853</c:v>
                </c:pt>
                <c:pt idx="554">
                  <c:v>11.079999999999853</c:v>
                </c:pt>
                <c:pt idx="555">
                  <c:v>11.099999999999852</c:v>
                </c:pt>
                <c:pt idx="556">
                  <c:v>11.119999999999852</c:v>
                </c:pt>
                <c:pt idx="557">
                  <c:v>11.139999999999851</c:v>
                </c:pt>
                <c:pt idx="558">
                  <c:v>11.159999999999851</c:v>
                </c:pt>
                <c:pt idx="559">
                  <c:v>11.179999999999851</c:v>
                </c:pt>
                <c:pt idx="560">
                  <c:v>11.19999999999985</c:v>
                </c:pt>
                <c:pt idx="561">
                  <c:v>11.21999999999985</c:v>
                </c:pt>
                <c:pt idx="562">
                  <c:v>11.239999999999849</c:v>
                </c:pt>
                <c:pt idx="563">
                  <c:v>11.259999999999849</c:v>
                </c:pt>
                <c:pt idx="564">
                  <c:v>11.279999999999848</c:v>
                </c:pt>
                <c:pt idx="565">
                  <c:v>11.299999999999848</c:v>
                </c:pt>
                <c:pt idx="566">
                  <c:v>11.319999999999848</c:v>
                </c:pt>
                <c:pt idx="567">
                  <c:v>11.339999999999847</c:v>
                </c:pt>
                <c:pt idx="568">
                  <c:v>11.359999999999847</c:v>
                </c:pt>
                <c:pt idx="569">
                  <c:v>11.379999999999846</c:v>
                </c:pt>
                <c:pt idx="570">
                  <c:v>11.399999999999846</c:v>
                </c:pt>
                <c:pt idx="571">
                  <c:v>11.419999999999845</c:v>
                </c:pt>
                <c:pt idx="572">
                  <c:v>11.439999999999845</c:v>
                </c:pt>
                <c:pt idx="573">
                  <c:v>11.459999999999845</c:v>
                </c:pt>
                <c:pt idx="574">
                  <c:v>11.479999999999844</c:v>
                </c:pt>
                <c:pt idx="575">
                  <c:v>11.499999999999844</c:v>
                </c:pt>
                <c:pt idx="576">
                  <c:v>11.519999999999843</c:v>
                </c:pt>
                <c:pt idx="577">
                  <c:v>11.539999999999843</c:v>
                </c:pt>
                <c:pt idx="578">
                  <c:v>11.559999999999842</c:v>
                </c:pt>
                <c:pt idx="579">
                  <c:v>11.579999999999842</c:v>
                </c:pt>
                <c:pt idx="580">
                  <c:v>11.599999999999842</c:v>
                </c:pt>
                <c:pt idx="581">
                  <c:v>11.619999999999841</c:v>
                </c:pt>
                <c:pt idx="582">
                  <c:v>11.639999999999841</c:v>
                </c:pt>
                <c:pt idx="583">
                  <c:v>11.65999999999984</c:v>
                </c:pt>
                <c:pt idx="584">
                  <c:v>11.67999999999984</c:v>
                </c:pt>
                <c:pt idx="585">
                  <c:v>11.699999999999839</c:v>
                </c:pt>
                <c:pt idx="586">
                  <c:v>11.719999999999839</c:v>
                </c:pt>
                <c:pt idx="587">
                  <c:v>11.739999999999839</c:v>
                </c:pt>
                <c:pt idx="588">
                  <c:v>11.759999999999838</c:v>
                </c:pt>
                <c:pt idx="589">
                  <c:v>11.779999999999838</c:v>
                </c:pt>
                <c:pt idx="590">
                  <c:v>11.799999999999837</c:v>
                </c:pt>
                <c:pt idx="591">
                  <c:v>11.819999999999837</c:v>
                </c:pt>
                <c:pt idx="592">
                  <c:v>11.839999999999836</c:v>
                </c:pt>
                <c:pt idx="593">
                  <c:v>11.859999999999836</c:v>
                </c:pt>
                <c:pt idx="594">
                  <c:v>11.879999999999836</c:v>
                </c:pt>
                <c:pt idx="595">
                  <c:v>11.899999999999835</c:v>
                </c:pt>
                <c:pt idx="596">
                  <c:v>11.919999999999835</c:v>
                </c:pt>
                <c:pt idx="597">
                  <c:v>11.939999999999834</c:v>
                </c:pt>
                <c:pt idx="598">
                  <c:v>11.959999999999834</c:v>
                </c:pt>
                <c:pt idx="599">
                  <c:v>11.979999999999833</c:v>
                </c:pt>
                <c:pt idx="600">
                  <c:v>11.999999999999833</c:v>
                </c:pt>
                <c:pt idx="601">
                  <c:v>12.019999999999833</c:v>
                </c:pt>
                <c:pt idx="602">
                  <c:v>12.039999999999832</c:v>
                </c:pt>
                <c:pt idx="603">
                  <c:v>12.059999999999832</c:v>
                </c:pt>
                <c:pt idx="604">
                  <c:v>12.079999999999831</c:v>
                </c:pt>
                <c:pt idx="605">
                  <c:v>12.099999999999831</c:v>
                </c:pt>
                <c:pt idx="606">
                  <c:v>12.11999999999983</c:v>
                </c:pt>
                <c:pt idx="607">
                  <c:v>12.13999999999983</c:v>
                </c:pt>
                <c:pt idx="608">
                  <c:v>12.15999999999983</c:v>
                </c:pt>
                <c:pt idx="609">
                  <c:v>12.179999999999829</c:v>
                </c:pt>
                <c:pt idx="610">
                  <c:v>12.199999999999829</c:v>
                </c:pt>
                <c:pt idx="611">
                  <c:v>12.219999999999828</c:v>
                </c:pt>
                <c:pt idx="612">
                  <c:v>12.239999999999828</c:v>
                </c:pt>
                <c:pt idx="613">
                  <c:v>12.259999999999827</c:v>
                </c:pt>
                <c:pt idx="614">
                  <c:v>12.279999999999827</c:v>
                </c:pt>
                <c:pt idx="615">
                  <c:v>12.299999999999827</c:v>
                </c:pt>
                <c:pt idx="616">
                  <c:v>12.319999999999826</c:v>
                </c:pt>
                <c:pt idx="617">
                  <c:v>12.339999999999826</c:v>
                </c:pt>
                <c:pt idx="618">
                  <c:v>12.359999999999825</c:v>
                </c:pt>
                <c:pt idx="619">
                  <c:v>12.379999999999825</c:v>
                </c:pt>
                <c:pt idx="620">
                  <c:v>12.399999999999824</c:v>
                </c:pt>
                <c:pt idx="621">
                  <c:v>12.419999999999824</c:v>
                </c:pt>
                <c:pt idx="622">
                  <c:v>12.439999999999824</c:v>
                </c:pt>
                <c:pt idx="623">
                  <c:v>12.459999999999823</c:v>
                </c:pt>
                <c:pt idx="624">
                  <c:v>12.479999999999823</c:v>
                </c:pt>
                <c:pt idx="625">
                  <c:v>12.499999999999822</c:v>
                </c:pt>
                <c:pt idx="626">
                  <c:v>12.519999999999822</c:v>
                </c:pt>
                <c:pt idx="627">
                  <c:v>12.539999999999822</c:v>
                </c:pt>
                <c:pt idx="628">
                  <c:v>12.559999999999821</c:v>
                </c:pt>
                <c:pt idx="629">
                  <c:v>12.579999999999821</c:v>
                </c:pt>
                <c:pt idx="630">
                  <c:v>12.59999999999982</c:v>
                </c:pt>
                <c:pt idx="631">
                  <c:v>12.61999999999982</c:v>
                </c:pt>
                <c:pt idx="632">
                  <c:v>12.639999999999819</c:v>
                </c:pt>
                <c:pt idx="633">
                  <c:v>12.659999999999819</c:v>
                </c:pt>
                <c:pt idx="634">
                  <c:v>12.679999999999819</c:v>
                </c:pt>
                <c:pt idx="635">
                  <c:v>12.699999999999818</c:v>
                </c:pt>
                <c:pt idx="636">
                  <c:v>12.719999999999818</c:v>
                </c:pt>
                <c:pt idx="637">
                  <c:v>12.739999999999817</c:v>
                </c:pt>
                <c:pt idx="638">
                  <c:v>12.759999999999817</c:v>
                </c:pt>
                <c:pt idx="639">
                  <c:v>12.779999999999816</c:v>
                </c:pt>
                <c:pt idx="640">
                  <c:v>12.799999999999816</c:v>
                </c:pt>
                <c:pt idx="641">
                  <c:v>12.819999999999816</c:v>
                </c:pt>
                <c:pt idx="642">
                  <c:v>12.839999999999815</c:v>
                </c:pt>
                <c:pt idx="643">
                  <c:v>12.859999999999815</c:v>
                </c:pt>
                <c:pt idx="644">
                  <c:v>12.879999999999814</c:v>
                </c:pt>
                <c:pt idx="645">
                  <c:v>12.899999999999814</c:v>
                </c:pt>
                <c:pt idx="646">
                  <c:v>12.919999999999813</c:v>
                </c:pt>
                <c:pt idx="647">
                  <c:v>12.939999999999813</c:v>
                </c:pt>
                <c:pt idx="648">
                  <c:v>12.959999999999813</c:v>
                </c:pt>
                <c:pt idx="649">
                  <c:v>12.979999999999812</c:v>
                </c:pt>
                <c:pt idx="650">
                  <c:v>12.999999999999812</c:v>
                </c:pt>
                <c:pt idx="651">
                  <c:v>13.019999999999811</c:v>
                </c:pt>
                <c:pt idx="652">
                  <c:v>13.039999999999811</c:v>
                </c:pt>
                <c:pt idx="653">
                  <c:v>13.05999999999981</c:v>
                </c:pt>
                <c:pt idx="654">
                  <c:v>13.07999999999981</c:v>
                </c:pt>
                <c:pt idx="655">
                  <c:v>13.09999999999981</c:v>
                </c:pt>
                <c:pt idx="656">
                  <c:v>13.119999999999809</c:v>
                </c:pt>
                <c:pt idx="657">
                  <c:v>13.139999999999809</c:v>
                </c:pt>
                <c:pt idx="658">
                  <c:v>13.159999999999808</c:v>
                </c:pt>
                <c:pt idx="659">
                  <c:v>13.179999999999808</c:v>
                </c:pt>
                <c:pt idx="660">
                  <c:v>13.199999999999807</c:v>
                </c:pt>
                <c:pt idx="661">
                  <c:v>13.219999999999807</c:v>
                </c:pt>
                <c:pt idx="662">
                  <c:v>13.239999999999807</c:v>
                </c:pt>
                <c:pt idx="663">
                  <c:v>13.259999999999806</c:v>
                </c:pt>
                <c:pt idx="664">
                  <c:v>13.279999999999806</c:v>
                </c:pt>
                <c:pt idx="665">
                  <c:v>13.299999999999805</c:v>
                </c:pt>
                <c:pt idx="666">
                  <c:v>13.319999999999805</c:v>
                </c:pt>
                <c:pt idx="667">
                  <c:v>13.339999999999804</c:v>
                </c:pt>
                <c:pt idx="668">
                  <c:v>13.359999999999804</c:v>
                </c:pt>
                <c:pt idx="669">
                  <c:v>13.379999999999804</c:v>
                </c:pt>
                <c:pt idx="670">
                  <c:v>13.399999999999803</c:v>
                </c:pt>
                <c:pt idx="671">
                  <c:v>13.419999999999803</c:v>
                </c:pt>
                <c:pt idx="672">
                  <c:v>13.439999999999802</c:v>
                </c:pt>
                <c:pt idx="673">
                  <c:v>13.459999999999802</c:v>
                </c:pt>
                <c:pt idx="674">
                  <c:v>13.479999999999801</c:v>
                </c:pt>
                <c:pt idx="675">
                  <c:v>13.499999999999801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13.599999999999799</c:v>
                </c:pt>
                <c:pt idx="681">
                  <c:v>13.619999999999798</c:v>
                </c:pt>
                <c:pt idx="682">
                  <c:v>13.639999999999798</c:v>
                </c:pt>
                <c:pt idx="683">
                  <c:v>13.659999999999798</c:v>
                </c:pt>
                <c:pt idx="684">
                  <c:v>13.679999999999797</c:v>
                </c:pt>
                <c:pt idx="685">
                  <c:v>13.699999999999797</c:v>
                </c:pt>
                <c:pt idx="686">
                  <c:v>13.719999999999796</c:v>
                </c:pt>
                <c:pt idx="687">
                  <c:v>13.739999999999796</c:v>
                </c:pt>
                <c:pt idx="688">
                  <c:v>13.759999999999796</c:v>
                </c:pt>
                <c:pt idx="689">
                  <c:v>13.779999999999795</c:v>
                </c:pt>
                <c:pt idx="690">
                  <c:v>13.799999999999795</c:v>
                </c:pt>
                <c:pt idx="691">
                  <c:v>13.819999999999794</c:v>
                </c:pt>
                <c:pt idx="692">
                  <c:v>13.839999999999794</c:v>
                </c:pt>
                <c:pt idx="693">
                  <c:v>13.859999999999793</c:v>
                </c:pt>
                <c:pt idx="694">
                  <c:v>13.879999999999793</c:v>
                </c:pt>
                <c:pt idx="695">
                  <c:v>13.899999999999793</c:v>
                </c:pt>
                <c:pt idx="696">
                  <c:v>13.919999999999792</c:v>
                </c:pt>
                <c:pt idx="697">
                  <c:v>13.939999999999792</c:v>
                </c:pt>
                <c:pt idx="698">
                  <c:v>13.959999999999791</c:v>
                </c:pt>
                <c:pt idx="699">
                  <c:v>13.979999999999791</c:v>
                </c:pt>
                <c:pt idx="700">
                  <c:v>13.99999999999979</c:v>
                </c:pt>
                <c:pt idx="701">
                  <c:v>14.01999999999979</c:v>
                </c:pt>
                <c:pt idx="702">
                  <c:v>14.03999999999979</c:v>
                </c:pt>
                <c:pt idx="703">
                  <c:v>14.059999999999789</c:v>
                </c:pt>
                <c:pt idx="704">
                  <c:v>14.079999999999789</c:v>
                </c:pt>
                <c:pt idx="705">
                  <c:v>14.099999999999788</c:v>
                </c:pt>
                <c:pt idx="706">
                  <c:v>14.119999999999788</c:v>
                </c:pt>
                <c:pt idx="707">
                  <c:v>14.139999999999787</c:v>
                </c:pt>
                <c:pt idx="708">
                  <c:v>14.159999999999787</c:v>
                </c:pt>
                <c:pt idx="709">
                  <c:v>14.179999999999787</c:v>
                </c:pt>
                <c:pt idx="710">
                  <c:v>14.199999999999786</c:v>
                </c:pt>
                <c:pt idx="711">
                  <c:v>14.219999999999786</c:v>
                </c:pt>
                <c:pt idx="712">
                  <c:v>14.239999999999785</c:v>
                </c:pt>
                <c:pt idx="713">
                  <c:v>14.259999999999785</c:v>
                </c:pt>
                <c:pt idx="714">
                  <c:v>14.279999999999784</c:v>
                </c:pt>
                <c:pt idx="715">
                  <c:v>14.299999999999784</c:v>
                </c:pt>
                <c:pt idx="716">
                  <c:v>14.319999999999784</c:v>
                </c:pt>
                <c:pt idx="717">
                  <c:v>14.339999999999783</c:v>
                </c:pt>
                <c:pt idx="718">
                  <c:v>14.359999999999783</c:v>
                </c:pt>
                <c:pt idx="719">
                  <c:v>14.379999999999782</c:v>
                </c:pt>
                <c:pt idx="720">
                  <c:v>14.399999999999782</c:v>
                </c:pt>
                <c:pt idx="721">
                  <c:v>14.419999999999781</c:v>
                </c:pt>
                <c:pt idx="722">
                  <c:v>14.439999999999781</c:v>
                </c:pt>
                <c:pt idx="723">
                  <c:v>14.459999999999781</c:v>
                </c:pt>
                <c:pt idx="724">
                  <c:v>14.47999999999978</c:v>
                </c:pt>
                <c:pt idx="725">
                  <c:v>14.49999999999978</c:v>
                </c:pt>
                <c:pt idx="726">
                  <c:v>14.519999999999779</c:v>
                </c:pt>
                <c:pt idx="727">
                  <c:v>14.539999999999779</c:v>
                </c:pt>
                <c:pt idx="728">
                  <c:v>14.559999999999778</c:v>
                </c:pt>
                <c:pt idx="729">
                  <c:v>14.579999999999778</c:v>
                </c:pt>
                <c:pt idx="730">
                  <c:v>14.599999999999778</c:v>
                </c:pt>
                <c:pt idx="731">
                  <c:v>14.619999999999777</c:v>
                </c:pt>
                <c:pt idx="732">
                  <c:v>14.639999999999777</c:v>
                </c:pt>
                <c:pt idx="733">
                  <c:v>14.659999999999776</c:v>
                </c:pt>
                <c:pt idx="734">
                  <c:v>14.679999999999776</c:v>
                </c:pt>
                <c:pt idx="735">
                  <c:v>14.699999999999775</c:v>
                </c:pt>
                <c:pt idx="736">
                  <c:v>14.719999999999775</c:v>
                </c:pt>
                <c:pt idx="737">
                  <c:v>14.739999999999775</c:v>
                </c:pt>
                <c:pt idx="738">
                  <c:v>14.759999999999774</c:v>
                </c:pt>
                <c:pt idx="739">
                  <c:v>14.779999999999774</c:v>
                </c:pt>
                <c:pt idx="740">
                  <c:v>14.799999999999773</c:v>
                </c:pt>
                <c:pt idx="741">
                  <c:v>14.819999999999773</c:v>
                </c:pt>
                <c:pt idx="742">
                  <c:v>14.839999999999772</c:v>
                </c:pt>
                <c:pt idx="743">
                  <c:v>14.859999999999772</c:v>
                </c:pt>
                <c:pt idx="744">
                  <c:v>14.879999999999772</c:v>
                </c:pt>
                <c:pt idx="745">
                  <c:v>14.899999999999771</c:v>
                </c:pt>
                <c:pt idx="746">
                  <c:v>14.919999999999771</c:v>
                </c:pt>
                <c:pt idx="747">
                  <c:v>14.93999999999977</c:v>
                </c:pt>
                <c:pt idx="748">
                  <c:v>14.95999999999977</c:v>
                </c:pt>
                <c:pt idx="749">
                  <c:v>14.979999999999769</c:v>
                </c:pt>
                <c:pt idx="750">
                  <c:v>14.999999999999769</c:v>
                </c:pt>
                <c:pt idx="751">
                  <c:v>15.019999999999769</c:v>
                </c:pt>
                <c:pt idx="752">
                  <c:v>15.039999999999768</c:v>
                </c:pt>
                <c:pt idx="753">
                  <c:v>15.059999999999768</c:v>
                </c:pt>
                <c:pt idx="754">
                  <c:v>15.079999999999767</c:v>
                </c:pt>
                <c:pt idx="755">
                  <c:v>15.099999999999767</c:v>
                </c:pt>
                <c:pt idx="756">
                  <c:v>15.119999999999767</c:v>
                </c:pt>
                <c:pt idx="757">
                  <c:v>15.139999999999766</c:v>
                </c:pt>
                <c:pt idx="758">
                  <c:v>15.159999999999766</c:v>
                </c:pt>
                <c:pt idx="759">
                  <c:v>15.179999999999765</c:v>
                </c:pt>
                <c:pt idx="760">
                  <c:v>15.199999999999765</c:v>
                </c:pt>
                <c:pt idx="761">
                  <c:v>15.219999999999764</c:v>
                </c:pt>
                <c:pt idx="762">
                  <c:v>15.239999999999764</c:v>
                </c:pt>
                <c:pt idx="763">
                  <c:v>15.259999999999764</c:v>
                </c:pt>
                <c:pt idx="764">
                  <c:v>15.279999999999763</c:v>
                </c:pt>
                <c:pt idx="765">
                  <c:v>15.299999999999763</c:v>
                </c:pt>
                <c:pt idx="766">
                  <c:v>15.319999999999762</c:v>
                </c:pt>
                <c:pt idx="767">
                  <c:v>15.339999999999762</c:v>
                </c:pt>
                <c:pt idx="768">
                  <c:v>15.359999999999761</c:v>
                </c:pt>
                <c:pt idx="769">
                  <c:v>15.379999999999761</c:v>
                </c:pt>
                <c:pt idx="770">
                  <c:v>15.399999999999761</c:v>
                </c:pt>
                <c:pt idx="771">
                  <c:v>15.41999999999976</c:v>
                </c:pt>
                <c:pt idx="772">
                  <c:v>15.43999999999976</c:v>
                </c:pt>
                <c:pt idx="773">
                  <c:v>15.459999999999759</c:v>
                </c:pt>
                <c:pt idx="774">
                  <c:v>15.479999999999759</c:v>
                </c:pt>
                <c:pt idx="775">
                  <c:v>15.499999999999758</c:v>
                </c:pt>
                <c:pt idx="776">
                  <c:v>15.519999999999758</c:v>
                </c:pt>
                <c:pt idx="777">
                  <c:v>15.539999999999758</c:v>
                </c:pt>
                <c:pt idx="778">
                  <c:v>15.559999999999757</c:v>
                </c:pt>
                <c:pt idx="779">
                  <c:v>15.579999999999757</c:v>
                </c:pt>
                <c:pt idx="780">
                  <c:v>15.599999999999756</c:v>
                </c:pt>
                <c:pt idx="781">
                  <c:v>15.619999999999756</c:v>
                </c:pt>
                <c:pt idx="782">
                  <c:v>15.639999999999755</c:v>
                </c:pt>
                <c:pt idx="783">
                  <c:v>15.659999999999755</c:v>
                </c:pt>
                <c:pt idx="784">
                  <c:v>15.679999999999755</c:v>
                </c:pt>
                <c:pt idx="785">
                  <c:v>15.699999999999754</c:v>
                </c:pt>
                <c:pt idx="786">
                  <c:v>15.719999999999754</c:v>
                </c:pt>
                <c:pt idx="787">
                  <c:v>15.739999999999753</c:v>
                </c:pt>
                <c:pt idx="788">
                  <c:v>15.759999999999753</c:v>
                </c:pt>
                <c:pt idx="789">
                  <c:v>15.779999999999752</c:v>
                </c:pt>
                <c:pt idx="790">
                  <c:v>15.799999999999752</c:v>
                </c:pt>
                <c:pt idx="791">
                  <c:v>15.819999999999752</c:v>
                </c:pt>
                <c:pt idx="792">
                  <c:v>15.839999999999751</c:v>
                </c:pt>
                <c:pt idx="793">
                  <c:v>15.859999999999751</c:v>
                </c:pt>
                <c:pt idx="794">
                  <c:v>15.87999999999975</c:v>
                </c:pt>
                <c:pt idx="795">
                  <c:v>15.89999999999975</c:v>
                </c:pt>
                <c:pt idx="796">
                  <c:v>15.919999999999749</c:v>
                </c:pt>
                <c:pt idx="797">
                  <c:v>15.939999999999749</c:v>
                </c:pt>
                <c:pt idx="798">
                  <c:v>15.959999999999749</c:v>
                </c:pt>
                <c:pt idx="799">
                  <c:v>15.979999999999748</c:v>
                </c:pt>
                <c:pt idx="800">
                  <c:v>15.999999999999748</c:v>
                </c:pt>
                <c:pt idx="801">
                  <c:v>16.019999999999747</c:v>
                </c:pt>
                <c:pt idx="802">
                  <c:v>16.039999999999747</c:v>
                </c:pt>
                <c:pt idx="803">
                  <c:v>16.059999999999746</c:v>
                </c:pt>
                <c:pt idx="804">
                  <c:v>16.079999999999746</c:v>
                </c:pt>
                <c:pt idx="805">
                  <c:v>16.099999999999746</c:v>
                </c:pt>
                <c:pt idx="806">
                  <c:v>16.119999999999745</c:v>
                </c:pt>
                <c:pt idx="807">
                  <c:v>16.139999999999745</c:v>
                </c:pt>
                <c:pt idx="808">
                  <c:v>16.159999999999744</c:v>
                </c:pt>
                <c:pt idx="809">
                  <c:v>16.179999999999744</c:v>
                </c:pt>
                <c:pt idx="810">
                  <c:v>16.199999999999743</c:v>
                </c:pt>
                <c:pt idx="811">
                  <c:v>16.219999999999743</c:v>
                </c:pt>
                <c:pt idx="812">
                  <c:v>16.239999999999743</c:v>
                </c:pt>
                <c:pt idx="813">
                  <c:v>16.259999999999742</c:v>
                </c:pt>
                <c:pt idx="814">
                  <c:v>16.279999999999742</c:v>
                </c:pt>
                <c:pt idx="815">
                  <c:v>16.299999999999741</c:v>
                </c:pt>
                <c:pt idx="816">
                  <c:v>16.319999999999741</c:v>
                </c:pt>
                <c:pt idx="817">
                  <c:v>16.339999999999741</c:v>
                </c:pt>
                <c:pt idx="818">
                  <c:v>16.35999999999974</c:v>
                </c:pt>
                <c:pt idx="819">
                  <c:v>16.37999999999974</c:v>
                </c:pt>
                <c:pt idx="820">
                  <c:v>16.399999999999739</c:v>
                </c:pt>
                <c:pt idx="821">
                  <c:v>16.419999999999739</c:v>
                </c:pt>
                <c:pt idx="822">
                  <c:v>16.439999999999738</c:v>
                </c:pt>
                <c:pt idx="823">
                  <c:v>16.459999999999738</c:v>
                </c:pt>
                <c:pt idx="824">
                  <c:v>16.479999999999738</c:v>
                </c:pt>
                <c:pt idx="825">
                  <c:v>16.499999999999737</c:v>
                </c:pt>
                <c:pt idx="826">
                  <c:v>16.519999999999737</c:v>
                </c:pt>
                <c:pt idx="827">
                  <c:v>16.539999999999736</c:v>
                </c:pt>
                <c:pt idx="828">
                  <c:v>16.559999999999736</c:v>
                </c:pt>
                <c:pt idx="829">
                  <c:v>16.579999999999735</c:v>
                </c:pt>
                <c:pt idx="830">
                  <c:v>16.599999999999735</c:v>
                </c:pt>
                <c:pt idx="831">
                  <c:v>16.619999999999735</c:v>
                </c:pt>
                <c:pt idx="832">
                  <c:v>16.639999999999734</c:v>
                </c:pt>
                <c:pt idx="833">
                  <c:v>16.659999999999734</c:v>
                </c:pt>
                <c:pt idx="834">
                  <c:v>16.679999999999733</c:v>
                </c:pt>
                <c:pt idx="835">
                  <c:v>16.699999999999733</c:v>
                </c:pt>
                <c:pt idx="836">
                  <c:v>16.719999999999732</c:v>
                </c:pt>
                <c:pt idx="837">
                  <c:v>16.739999999999732</c:v>
                </c:pt>
                <c:pt idx="838">
                  <c:v>16.759999999999732</c:v>
                </c:pt>
                <c:pt idx="839">
                  <c:v>16.779999999999731</c:v>
                </c:pt>
                <c:pt idx="840">
                  <c:v>16.799999999999731</c:v>
                </c:pt>
                <c:pt idx="841">
                  <c:v>16.81999999999973</c:v>
                </c:pt>
                <c:pt idx="842">
                  <c:v>16.83999999999973</c:v>
                </c:pt>
                <c:pt idx="843">
                  <c:v>16.859999999999729</c:v>
                </c:pt>
                <c:pt idx="844">
                  <c:v>16.879999999999729</c:v>
                </c:pt>
                <c:pt idx="845">
                  <c:v>16.899999999999729</c:v>
                </c:pt>
                <c:pt idx="846">
                  <c:v>16.919999999999728</c:v>
                </c:pt>
                <c:pt idx="847">
                  <c:v>16.939999999999728</c:v>
                </c:pt>
                <c:pt idx="848">
                  <c:v>16.959999999999727</c:v>
                </c:pt>
                <c:pt idx="849">
                  <c:v>16.979999999999727</c:v>
                </c:pt>
                <c:pt idx="850">
                  <c:v>16.999999999999726</c:v>
                </c:pt>
                <c:pt idx="851">
                  <c:v>17.019999999999726</c:v>
                </c:pt>
                <c:pt idx="852">
                  <c:v>17.039999999999726</c:v>
                </c:pt>
                <c:pt idx="853">
                  <c:v>17.059999999999725</c:v>
                </c:pt>
                <c:pt idx="854">
                  <c:v>17.079999999999725</c:v>
                </c:pt>
                <c:pt idx="855">
                  <c:v>17.099999999999724</c:v>
                </c:pt>
                <c:pt idx="856">
                  <c:v>17.119999999999724</c:v>
                </c:pt>
                <c:pt idx="857">
                  <c:v>17.139999999999723</c:v>
                </c:pt>
                <c:pt idx="858">
                  <c:v>17.159999999999723</c:v>
                </c:pt>
                <c:pt idx="859">
                  <c:v>17.179999999999723</c:v>
                </c:pt>
                <c:pt idx="860">
                  <c:v>17.199999999999722</c:v>
                </c:pt>
                <c:pt idx="861">
                  <c:v>17.219999999999722</c:v>
                </c:pt>
                <c:pt idx="862">
                  <c:v>17.239999999999721</c:v>
                </c:pt>
                <c:pt idx="863">
                  <c:v>17.259999999999721</c:v>
                </c:pt>
                <c:pt idx="864">
                  <c:v>17.27999999999972</c:v>
                </c:pt>
                <c:pt idx="865">
                  <c:v>17.29999999999972</c:v>
                </c:pt>
                <c:pt idx="866">
                  <c:v>17.31999999999972</c:v>
                </c:pt>
                <c:pt idx="867">
                  <c:v>17.339999999999719</c:v>
                </c:pt>
                <c:pt idx="868">
                  <c:v>17.359999999999719</c:v>
                </c:pt>
                <c:pt idx="869">
                  <c:v>17.379999999999718</c:v>
                </c:pt>
                <c:pt idx="870">
                  <c:v>17.399999999999718</c:v>
                </c:pt>
                <c:pt idx="871">
                  <c:v>17.419999999999717</c:v>
                </c:pt>
                <c:pt idx="872">
                  <c:v>17.439999999999717</c:v>
                </c:pt>
                <c:pt idx="873">
                  <c:v>17.459999999999717</c:v>
                </c:pt>
                <c:pt idx="874">
                  <c:v>17.479999999999716</c:v>
                </c:pt>
                <c:pt idx="875">
                  <c:v>17.499999999999716</c:v>
                </c:pt>
                <c:pt idx="876">
                  <c:v>17.519999999999715</c:v>
                </c:pt>
                <c:pt idx="877">
                  <c:v>17.539999999999715</c:v>
                </c:pt>
                <c:pt idx="878">
                  <c:v>17.559999999999715</c:v>
                </c:pt>
                <c:pt idx="879">
                  <c:v>17.579999999999714</c:v>
                </c:pt>
                <c:pt idx="880">
                  <c:v>17.599999999999714</c:v>
                </c:pt>
                <c:pt idx="881">
                  <c:v>17.619999999999713</c:v>
                </c:pt>
                <c:pt idx="882">
                  <c:v>17.639999999999713</c:v>
                </c:pt>
                <c:pt idx="883">
                  <c:v>17.659999999999712</c:v>
                </c:pt>
                <c:pt idx="884">
                  <c:v>17.679999999999712</c:v>
                </c:pt>
                <c:pt idx="885">
                  <c:v>17.699999999999712</c:v>
                </c:pt>
                <c:pt idx="886">
                  <c:v>17.719999999999711</c:v>
                </c:pt>
                <c:pt idx="887">
                  <c:v>17.739999999999711</c:v>
                </c:pt>
                <c:pt idx="888">
                  <c:v>17.75999999999971</c:v>
                </c:pt>
                <c:pt idx="889">
                  <c:v>17.77999999999971</c:v>
                </c:pt>
                <c:pt idx="890">
                  <c:v>17.799999999999709</c:v>
                </c:pt>
                <c:pt idx="891">
                  <c:v>17.819999999999709</c:v>
                </c:pt>
                <c:pt idx="892">
                  <c:v>17.839999999999709</c:v>
                </c:pt>
                <c:pt idx="893">
                  <c:v>17.859999999999708</c:v>
                </c:pt>
                <c:pt idx="894">
                  <c:v>17.879999999999708</c:v>
                </c:pt>
                <c:pt idx="895">
                  <c:v>17.899999999999707</c:v>
                </c:pt>
                <c:pt idx="896">
                  <c:v>17.919999999999707</c:v>
                </c:pt>
                <c:pt idx="897">
                  <c:v>17.939999999999706</c:v>
                </c:pt>
                <c:pt idx="898">
                  <c:v>17.959999999999706</c:v>
                </c:pt>
                <c:pt idx="899">
                  <c:v>17.979999999999706</c:v>
                </c:pt>
                <c:pt idx="900">
                  <c:v>17.999999999999705</c:v>
                </c:pt>
                <c:pt idx="901">
                  <c:v>18.019999999999705</c:v>
                </c:pt>
                <c:pt idx="902">
                  <c:v>18.039999999999704</c:v>
                </c:pt>
                <c:pt idx="903">
                  <c:v>18.059999999999704</c:v>
                </c:pt>
                <c:pt idx="904">
                  <c:v>18.079999999999703</c:v>
                </c:pt>
                <c:pt idx="905">
                  <c:v>18.099999999999703</c:v>
                </c:pt>
                <c:pt idx="906">
                  <c:v>18.119999999999703</c:v>
                </c:pt>
                <c:pt idx="907">
                  <c:v>18.139999999999702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18.339999999999698</c:v>
                </c:pt>
                <c:pt idx="918">
                  <c:v>18.359999999999697</c:v>
                </c:pt>
                <c:pt idx="919">
                  <c:v>18.379999999999697</c:v>
                </c:pt>
                <c:pt idx="920">
                  <c:v>18.399999999999697</c:v>
                </c:pt>
                <c:pt idx="921">
                  <c:v>18.419999999999696</c:v>
                </c:pt>
                <c:pt idx="922">
                  <c:v>18.439999999999696</c:v>
                </c:pt>
                <c:pt idx="923">
                  <c:v>18.459999999999695</c:v>
                </c:pt>
                <c:pt idx="924">
                  <c:v>18.479999999999695</c:v>
                </c:pt>
                <c:pt idx="925">
                  <c:v>18.499999999999694</c:v>
                </c:pt>
                <c:pt idx="926">
                  <c:v>18.519999999999694</c:v>
                </c:pt>
                <c:pt idx="927">
                  <c:v>18.539999999999694</c:v>
                </c:pt>
                <c:pt idx="928">
                  <c:v>18.559999999999693</c:v>
                </c:pt>
                <c:pt idx="929">
                  <c:v>18.579999999999693</c:v>
                </c:pt>
                <c:pt idx="930">
                  <c:v>18.599999999999692</c:v>
                </c:pt>
                <c:pt idx="931">
                  <c:v>18.619999999999692</c:v>
                </c:pt>
                <c:pt idx="932">
                  <c:v>18.639999999999691</c:v>
                </c:pt>
                <c:pt idx="933">
                  <c:v>18.659999999999691</c:v>
                </c:pt>
                <c:pt idx="934">
                  <c:v>18.679999999999691</c:v>
                </c:pt>
                <c:pt idx="935">
                  <c:v>18.69999999999969</c:v>
                </c:pt>
                <c:pt idx="936">
                  <c:v>18.71999999999969</c:v>
                </c:pt>
                <c:pt idx="937">
                  <c:v>18.739999999999689</c:v>
                </c:pt>
                <c:pt idx="938">
                  <c:v>18.759999999999689</c:v>
                </c:pt>
                <c:pt idx="939">
                  <c:v>18.779999999999688</c:v>
                </c:pt>
                <c:pt idx="940">
                  <c:v>18.799999999999688</c:v>
                </c:pt>
                <c:pt idx="941">
                  <c:v>18.819999999999688</c:v>
                </c:pt>
                <c:pt idx="942">
                  <c:v>18.839999999999687</c:v>
                </c:pt>
                <c:pt idx="943">
                  <c:v>18.859999999999687</c:v>
                </c:pt>
                <c:pt idx="944">
                  <c:v>18.879999999999686</c:v>
                </c:pt>
                <c:pt idx="945">
                  <c:v>18.899999999999686</c:v>
                </c:pt>
                <c:pt idx="946">
                  <c:v>18.919999999999686</c:v>
                </c:pt>
                <c:pt idx="947">
                  <c:v>18.939999999999685</c:v>
                </c:pt>
                <c:pt idx="948">
                  <c:v>18.959999999999685</c:v>
                </c:pt>
                <c:pt idx="949">
                  <c:v>18.979999999999684</c:v>
                </c:pt>
                <c:pt idx="950">
                  <c:v>18.999999999999684</c:v>
                </c:pt>
                <c:pt idx="951">
                  <c:v>19.019999999999683</c:v>
                </c:pt>
                <c:pt idx="952">
                  <c:v>19.039999999999683</c:v>
                </c:pt>
                <c:pt idx="953">
                  <c:v>19.059999999999683</c:v>
                </c:pt>
                <c:pt idx="954">
                  <c:v>19.079999999999682</c:v>
                </c:pt>
                <c:pt idx="955">
                  <c:v>19.099999999999682</c:v>
                </c:pt>
                <c:pt idx="956">
                  <c:v>19.119999999999681</c:v>
                </c:pt>
                <c:pt idx="957">
                  <c:v>19.139999999999681</c:v>
                </c:pt>
                <c:pt idx="958">
                  <c:v>19.15999999999968</c:v>
                </c:pt>
                <c:pt idx="959">
                  <c:v>19.17999999999968</c:v>
                </c:pt>
                <c:pt idx="960">
                  <c:v>19.19999999999968</c:v>
                </c:pt>
                <c:pt idx="961">
                  <c:v>19.219999999999679</c:v>
                </c:pt>
                <c:pt idx="962">
                  <c:v>19.239999999999679</c:v>
                </c:pt>
                <c:pt idx="963">
                  <c:v>19.259999999999678</c:v>
                </c:pt>
                <c:pt idx="964">
                  <c:v>19.279999999999678</c:v>
                </c:pt>
                <c:pt idx="965">
                  <c:v>19.299999999999677</c:v>
                </c:pt>
                <c:pt idx="966">
                  <c:v>19.319999999999677</c:v>
                </c:pt>
                <c:pt idx="967">
                  <c:v>19.339999999999677</c:v>
                </c:pt>
                <c:pt idx="968">
                  <c:v>19.359999999999676</c:v>
                </c:pt>
                <c:pt idx="969">
                  <c:v>19.379999999999676</c:v>
                </c:pt>
                <c:pt idx="970">
                  <c:v>19.399999999999675</c:v>
                </c:pt>
                <c:pt idx="971">
                  <c:v>19.419999999999675</c:v>
                </c:pt>
                <c:pt idx="972">
                  <c:v>19.439999999999674</c:v>
                </c:pt>
                <c:pt idx="973">
                  <c:v>19.459999999999674</c:v>
                </c:pt>
                <c:pt idx="974">
                  <c:v>19.479999999999674</c:v>
                </c:pt>
                <c:pt idx="975">
                  <c:v>19.499999999999673</c:v>
                </c:pt>
                <c:pt idx="976">
                  <c:v>19.519999999999673</c:v>
                </c:pt>
                <c:pt idx="977">
                  <c:v>19.539999999999672</c:v>
                </c:pt>
                <c:pt idx="978">
                  <c:v>19.559999999999672</c:v>
                </c:pt>
                <c:pt idx="979">
                  <c:v>19.579999999999671</c:v>
                </c:pt>
                <c:pt idx="980">
                  <c:v>19.599999999999671</c:v>
                </c:pt>
                <c:pt idx="981">
                  <c:v>19.619999999999671</c:v>
                </c:pt>
                <c:pt idx="982">
                  <c:v>19.63999999999967</c:v>
                </c:pt>
                <c:pt idx="983">
                  <c:v>19.65999999999967</c:v>
                </c:pt>
                <c:pt idx="984">
                  <c:v>19.679999999999669</c:v>
                </c:pt>
                <c:pt idx="985">
                  <c:v>19.699999999999669</c:v>
                </c:pt>
                <c:pt idx="986">
                  <c:v>19.719999999999668</c:v>
                </c:pt>
                <c:pt idx="987">
                  <c:v>19.739999999999668</c:v>
                </c:pt>
                <c:pt idx="988">
                  <c:v>19.759999999999668</c:v>
                </c:pt>
                <c:pt idx="989">
                  <c:v>19.779999999999667</c:v>
                </c:pt>
                <c:pt idx="990">
                  <c:v>19.799999999999667</c:v>
                </c:pt>
                <c:pt idx="991">
                  <c:v>19.819999999999666</c:v>
                </c:pt>
                <c:pt idx="992">
                  <c:v>19.839999999999666</c:v>
                </c:pt>
                <c:pt idx="993">
                  <c:v>19.859999999999665</c:v>
                </c:pt>
                <c:pt idx="994">
                  <c:v>19.879999999999665</c:v>
                </c:pt>
                <c:pt idx="995">
                  <c:v>19.899999999999665</c:v>
                </c:pt>
                <c:pt idx="996">
                  <c:v>19.919999999999664</c:v>
                </c:pt>
                <c:pt idx="997">
                  <c:v>19.939999999999664</c:v>
                </c:pt>
                <c:pt idx="998">
                  <c:v>19.959999999999663</c:v>
                </c:pt>
                <c:pt idx="999">
                  <c:v>19.979999999999663</c:v>
                </c:pt>
                <c:pt idx="1000">
                  <c:v>19.999999999999662</c:v>
                </c:pt>
                <c:pt idx="1001">
                  <c:v>20.019999999999662</c:v>
                </c:pt>
                <c:pt idx="1002">
                  <c:v>20.039999999999662</c:v>
                </c:pt>
                <c:pt idx="1003">
                  <c:v>20.059999999999661</c:v>
                </c:pt>
                <c:pt idx="1004">
                  <c:v>20.079999999999661</c:v>
                </c:pt>
                <c:pt idx="1005">
                  <c:v>20.09999999999966</c:v>
                </c:pt>
                <c:pt idx="1006">
                  <c:v>20.11999999999966</c:v>
                </c:pt>
                <c:pt idx="1007">
                  <c:v>20.13999999999966</c:v>
                </c:pt>
                <c:pt idx="1008">
                  <c:v>20.159999999999659</c:v>
                </c:pt>
                <c:pt idx="1009">
                  <c:v>20.179999999999659</c:v>
                </c:pt>
                <c:pt idx="1010">
                  <c:v>20.199999999999658</c:v>
                </c:pt>
                <c:pt idx="1011">
                  <c:v>20.219999999999658</c:v>
                </c:pt>
                <c:pt idx="1012">
                  <c:v>20.239999999999657</c:v>
                </c:pt>
                <c:pt idx="1013">
                  <c:v>20.259999999999657</c:v>
                </c:pt>
                <c:pt idx="1014">
                  <c:v>20.279999999999657</c:v>
                </c:pt>
                <c:pt idx="1015">
                  <c:v>20.299999999999656</c:v>
                </c:pt>
                <c:pt idx="1016">
                  <c:v>20.319999999999656</c:v>
                </c:pt>
                <c:pt idx="1017">
                  <c:v>20.339999999999655</c:v>
                </c:pt>
                <c:pt idx="1018">
                  <c:v>20.359999999999655</c:v>
                </c:pt>
                <c:pt idx="1019">
                  <c:v>20.379999999999654</c:v>
                </c:pt>
                <c:pt idx="1020">
                  <c:v>20.399999999999654</c:v>
                </c:pt>
                <c:pt idx="1021">
                  <c:v>20.419999999999654</c:v>
                </c:pt>
                <c:pt idx="1022">
                  <c:v>20.439999999999653</c:v>
                </c:pt>
                <c:pt idx="1023">
                  <c:v>20.459999999999653</c:v>
                </c:pt>
                <c:pt idx="1024">
                  <c:v>20.479999999999652</c:v>
                </c:pt>
                <c:pt idx="1025">
                  <c:v>20.499999999999652</c:v>
                </c:pt>
                <c:pt idx="1026">
                  <c:v>20.519999999999651</c:v>
                </c:pt>
                <c:pt idx="1027">
                  <c:v>20.539999999999651</c:v>
                </c:pt>
                <c:pt idx="1028">
                  <c:v>20.559999999999651</c:v>
                </c:pt>
                <c:pt idx="1029">
                  <c:v>20.57999999999965</c:v>
                </c:pt>
                <c:pt idx="1030">
                  <c:v>20.59999999999965</c:v>
                </c:pt>
                <c:pt idx="1031">
                  <c:v>20.619999999999649</c:v>
                </c:pt>
                <c:pt idx="1032">
                  <c:v>20.639999999999649</c:v>
                </c:pt>
                <c:pt idx="1033">
                  <c:v>20.659999999999648</c:v>
                </c:pt>
                <c:pt idx="1034">
                  <c:v>20.679999999999648</c:v>
                </c:pt>
                <c:pt idx="1035">
                  <c:v>20.699999999999648</c:v>
                </c:pt>
                <c:pt idx="1036">
                  <c:v>20.719999999999647</c:v>
                </c:pt>
                <c:pt idx="1037">
                  <c:v>20.739999999999647</c:v>
                </c:pt>
                <c:pt idx="1038">
                  <c:v>20.759999999999646</c:v>
                </c:pt>
                <c:pt idx="1039">
                  <c:v>20.779999999999646</c:v>
                </c:pt>
                <c:pt idx="1040">
                  <c:v>20.799999999999645</c:v>
                </c:pt>
                <c:pt idx="1041">
                  <c:v>20.819999999999645</c:v>
                </c:pt>
                <c:pt idx="1042">
                  <c:v>20.839999999999645</c:v>
                </c:pt>
                <c:pt idx="1043">
                  <c:v>20.859999999999644</c:v>
                </c:pt>
                <c:pt idx="1044">
                  <c:v>20.879999999999644</c:v>
                </c:pt>
                <c:pt idx="1045">
                  <c:v>20.899999999999643</c:v>
                </c:pt>
                <c:pt idx="1046">
                  <c:v>20.919999999999643</c:v>
                </c:pt>
                <c:pt idx="1047">
                  <c:v>20.939999999999642</c:v>
                </c:pt>
                <c:pt idx="1048">
                  <c:v>20.959999999999642</c:v>
                </c:pt>
                <c:pt idx="1049">
                  <c:v>20.979999999999642</c:v>
                </c:pt>
                <c:pt idx="1050">
                  <c:v>20.999999999999641</c:v>
                </c:pt>
                <c:pt idx="1051">
                  <c:v>21.019999999999641</c:v>
                </c:pt>
                <c:pt idx="1052">
                  <c:v>21.03999999999964</c:v>
                </c:pt>
                <c:pt idx="1053">
                  <c:v>21.05999999999964</c:v>
                </c:pt>
                <c:pt idx="1054">
                  <c:v>21.079999999999639</c:v>
                </c:pt>
                <c:pt idx="1055">
                  <c:v>21.099999999999639</c:v>
                </c:pt>
                <c:pt idx="1056">
                  <c:v>21.119999999999639</c:v>
                </c:pt>
                <c:pt idx="1057">
                  <c:v>21.139999999999638</c:v>
                </c:pt>
                <c:pt idx="1058">
                  <c:v>21.159999999999638</c:v>
                </c:pt>
                <c:pt idx="1059">
                  <c:v>21.179999999999637</c:v>
                </c:pt>
                <c:pt idx="1060">
                  <c:v>21.199999999999637</c:v>
                </c:pt>
                <c:pt idx="1061">
                  <c:v>21.219999999999636</c:v>
                </c:pt>
                <c:pt idx="1062">
                  <c:v>21.239999999999636</c:v>
                </c:pt>
                <c:pt idx="1063">
                  <c:v>21.259999999999636</c:v>
                </c:pt>
                <c:pt idx="1064">
                  <c:v>21.279999999999635</c:v>
                </c:pt>
                <c:pt idx="1065">
                  <c:v>21.299999999999635</c:v>
                </c:pt>
                <c:pt idx="1066">
                  <c:v>21.319999999999634</c:v>
                </c:pt>
                <c:pt idx="1067">
                  <c:v>21.339999999999634</c:v>
                </c:pt>
                <c:pt idx="1068">
                  <c:v>21.359999999999634</c:v>
                </c:pt>
                <c:pt idx="1069">
                  <c:v>21.379999999999633</c:v>
                </c:pt>
                <c:pt idx="1070">
                  <c:v>21.399999999999633</c:v>
                </c:pt>
                <c:pt idx="1071">
                  <c:v>21.419999999999632</c:v>
                </c:pt>
                <c:pt idx="1072">
                  <c:v>21.439999999999632</c:v>
                </c:pt>
                <c:pt idx="1073">
                  <c:v>21.459999999999631</c:v>
                </c:pt>
                <c:pt idx="1074">
                  <c:v>21.479999999999631</c:v>
                </c:pt>
                <c:pt idx="1075">
                  <c:v>21.499999999999631</c:v>
                </c:pt>
                <c:pt idx="1076">
                  <c:v>21.51999999999963</c:v>
                </c:pt>
                <c:pt idx="1077">
                  <c:v>21.53999999999963</c:v>
                </c:pt>
                <c:pt idx="1078">
                  <c:v>21.559999999999629</c:v>
                </c:pt>
                <c:pt idx="1079">
                  <c:v>21.579999999999629</c:v>
                </c:pt>
                <c:pt idx="1080">
                  <c:v>21.599999999999628</c:v>
                </c:pt>
                <c:pt idx="1081">
                  <c:v>21.619999999999628</c:v>
                </c:pt>
                <c:pt idx="1082">
                  <c:v>21.639999999999628</c:v>
                </c:pt>
                <c:pt idx="1083">
                  <c:v>21.659999999999627</c:v>
                </c:pt>
                <c:pt idx="1084">
                  <c:v>21.679999999999627</c:v>
                </c:pt>
                <c:pt idx="1085">
                  <c:v>21.699999999999626</c:v>
                </c:pt>
                <c:pt idx="1086">
                  <c:v>21.719999999999626</c:v>
                </c:pt>
                <c:pt idx="1087">
                  <c:v>21.739999999999625</c:v>
                </c:pt>
                <c:pt idx="1088">
                  <c:v>21.759999999999625</c:v>
                </c:pt>
                <c:pt idx="1089">
                  <c:v>21.779999999999625</c:v>
                </c:pt>
                <c:pt idx="1090">
                  <c:v>21.799999999999624</c:v>
                </c:pt>
                <c:pt idx="1091">
                  <c:v>21.819999999999624</c:v>
                </c:pt>
                <c:pt idx="1092">
                  <c:v>21.839999999999623</c:v>
                </c:pt>
                <c:pt idx="1093">
                  <c:v>21.859999999999623</c:v>
                </c:pt>
                <c:pt idx="1094">
                  <c:v>21.879999999999622</c:v>
                </c:pt>
                <c:pt idx="1095">
                  <c:v>21.899999999999622</c:v>
                </c:pt>
                <c:pt idx="1096">
                  <c:v>21.919999999999622</c:v>
                </c:pt>
                <c:pt idx="1097">
                  <c:v>21.939999999999621</c:v>
                </c:pt>
                <c:pt idx="1098">
                  <c:v>21.959999999999621</c:v>
                </c:pt>
                <c:pt idx="1099">
                  <c:v>21.97999999999962</c:v>
                </c:pt>
                <c:pt idx="1100">
                  <c:v>21.99999999999962</c:v>
                </c:pt>
                <c:pt idx="1101">
                  <c:v>22.019999999999619</c:v>
                </c:pt>
                <c:pt idx="1102">
                  <c:v>22.039999999999619</c:v>
                </c:pt>
                <c:pt idx="1103">
                  <c:v>22.059999999999619</c:v>
                </c:pt>
                <c:pt idx="1104">
                  <c:v>22.079999999999618</c:v>
                </c:pt>
                <c:pt idx="1105">
                  <c:v>22.099999999999618</c:v>
                </c:pt>
                <c:pt idx="1106">
                  <c:v>22.119999999999617</c:v>
                </c:pt>
                <c:pt idx="1107">
                  <c:v>22.139999999999617</c:v>
                </c:pt>
                <c:pt idx="1108">
                  <c:v>22.159999999999616</c:v>
                </c:pt>
                <c:pt idx="1109">
                  <c:v>22.179999999999616</c:v>
                </c:pt>
                <c:pt idx="1110">
                  <c:v>22.199999999999616</c:v>
                </c:pt>
                <c:pt idx="1111">
                  <c:v>22.219999999999615</c:v>
                </c:pt>
                <c:pt idx="1112">
                  <c:v>22.239999999999615</c:v>
                </c:pt>
                <c:pt idx="1113">
                  <c:v>22.259999999999614</c:v>
                </c:pt>
                <c:pt idx="1114">
                  <c:v>22.279999999999614</c:v>
                </c:pt>
                <c:pt idx="1115">
                  <c:v>22.299999999999613</c:v>
                </c:pt>
                <c:pt idx="1116">
                  <c:v>22.319999999999613</c:v>
                </c:pt>
                <c:pt idx="1117">
                  <c:v>22.339999999999613</c:v>
                </c:pt>
                <c:pt idx="1118">
                  <c:v>22.359999999999612</c:v>
                </c:pt>
                <c:pt idx="1119">
                  <c:v>22.379999999999612</c:v>
                </c:pt>
                <c:pt idx="1120">
                  <c:v>22.399999999999611</c:v>
                </c:pt>
                <c:pt idx="1121">
                  <c:v>22.419999999999611</c:v>
                </c:pt>
                <c:pt idx="1122">
                  <c:v>22.43999999999961</c:v>
                </c:pt>
                <c:pt idx="1123">
                  <c:v>22.45999999999961</c:v>
                </c:pt>
                <c:pt idx="1124">
                  <c:v>22.47999999999961</c:v>
                </c:pt>
                <c:pt idx="1125">
                  <c:v>22.499999999999609</c:v>
                </c:pt>
                <c:pt idx="1126">
                  <c:v>22.519999999999609</c:v>
                </c:pt>
                <c:pt idx="1127">
                  <c:v>22.539999999999608</c:v>
                </c:pt>
                <c:pt idx="1128">
                  <c:v>22.559999999999608</c:v>
                </c:pt>
                <c:pt idx="1129">
                  <c:v>22.579999999999607</c:v>
                </c:pt>
                <c:pt idx="1130">
                  <c:v>22.599999999999607</c:v>
                </c:pt>
                <c:pt idx="1131">
                  <c:v>22.619999999999607</c:v>
                </c:pt>
                <c:pt idx="1132">
                  <c:v>22.639999999999606</c:v>
                </c:pt>
                <c:pt idx="1133">
                  <c:v>22.659999999999606</c:v>
                </c:pt>
                <c:pt idx="1134">
                  <c:v>22.679999999999605</c:v>
                </c:pt>
                <c:pt idx="1135">
                  <c:v>22.699999999999605</c:v>
                </c:pt>
                <c:pt idx="1136">
                  <c:v>22.719999999999605</c:v>
                </c:pt>
                <c:pt idx="1137">
                  <c:v>22.739999999999604</c:v>
                </c:pt>
                <c:pt idx="1138">
                  <c:v>22.759999999999604</c:v>
                </c:pt>
                <c:pt idx="1139">
                  <c:v>22.779999999999603</c:v>
                </c:pt>
                <c:pt idx="1140">
                  <c:v>22.799999999999603</c:v>
                </c:pt>
                <c:pt idx="1141">
                  <c:v>22.819999999999602</c:v>
                </c:pt>
                <c:pt idx="1142">
                  <c:v>22.839999999999602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23.019999999999598</c:v>
                </c:pt>
                <c:pt idx="1152">
                  <c:v>23.039999999999598</c:v>
                </c:pt>
                <c:pt idx="1153">
                  <c:v>23.059999999999597</c:v>
                </c:pt>
                <c:pt idx="1154">
                  <c:v>23.079999999999597</c:v>
                </c:pt>
                <c:pt idx="1155">
                  <c:v>23.099999999999596</c:v>
                </c:pt>
                <c:pt idx="1156">
                  <c:v>23.119999999999596</c:v>
                </c:pt>
                <c:pt idx="1157">
                  <c:v>23.139999999999596</c:v>
                </c:pt>
                <c:pt idx="1158">
                  <c:v>23.159999999999595</c:v>
                </c:pt>
                <c:pt idx="1159">
                  <c:v>23.179999999999595</c:v>
                </c:pt>
                <c:pt idx="1160">
                  <c:v>23.199999999999594</c:v>
                </c:pt>
                <c:pt idx="1161">
                  <c:v>23.219999999999594</c:v>
                </c:pt>
                <c:pt idx="1162">
                  <c:v>23.239999999999593</c:v>
                </c:pt>
                <c:pt idx="1163">
                  <c:v>23.259999999999593</c:v>
                </c:pt>
                <c:pt idx="1164">
                  <c:v>23.279999999999593</c:v>
                </c:pt>
                <c:pt idx="1165">
                  <c:v>23.299999999999592</c:v>
                </c:pt>
                <c:pt idx="1166">
                  <c:v>23.319999999999592</c:v>
                </c:pt>
                <c:pt idx="1167">
                  <c:v>23.339999999999591</c:v>
                </c:pt>
                <c:pt idx="1168">
                  <c:v>23.359999999999591</c:v>
                </c:pt>
                <c:pt idx="1169">
                  <c:v>23.37999999999959</c:v>
                </c:pt>
                <c:pt idx="1170">
                  <c:v>23.39999999999959</c:v>
                </c:pt>
                <c:pt idx="1171">
                  <c:v>23.41999999999959</c:v>
                </c:pt>
                <c:pt idx="1172">
                  <c:v>23.439999999999589</c:v>
                </c:pt>
                <c:pt idx="1173">
                  <c:v>23.459999999999589</c:v>
                </c:pt>
                <c:pt idx="1174">
                  <c:v>23.479999999999588</c:v>
                </c:pt>
                <c:pt idx="1175">
                  <c:v>23.499999999999588</c:v>
                </c:pt>
                <c:pt idx="1176">
                  <c:v>23.519999999999587</c:v>
                </c:pt>
                <c:pt idx="1177">
                  <c:v>23.539999999999587</c:v>
                </c:pt>
                <c:pt idx="1178">
                  <c:v>23.559999999999587</c:v>
                </c:pt>
                <c:pt idx="1179">
                  <c:v>23.579999999999586</c:v>
                </c:pt>
                <c:pt idx="1180">
                  <c:v>23.599999999999586</c:v>
                </c:pt>
                <c:pt idx="1181">
                  <c:v>23.619999999999585</c:v>
                </c:pt>
                <c:pt idx="1182">
                  <c:v>23.639999999999585</c:v>
                </c:pt>
                <c:pt idx="1183">
                  <c:v>23.659999999999584</c:v>
                </c:pt>
                <c:pt idx="1184">
                  <c:v>23.679999999999584</c:v>
                </c:pt>
                <c:pt idx="1185">
                  <c:v>23.699999999999584</c:v>
                </c:pt>
                <c:pt idx="1186">
                  <c:v>23.719999999999583</c:v>
                </c:pt>
                <c:pt idx="1187">
                  <c:v>23.739999999999583</c:v>
                </c:pt>
                <c:pt idx="1188">
                  <c:v>23.759999999999582</c:v>
                </c:pt>
                <c:pt idx="1189">
                  <c:v>23.779999999999582</c:v>
                </c:pt>
                <c:pt idx="1190">
                  <c:v>23.799999999999581</c:v>
                </c:pt>
                <c:pt idx="1191">
                  <c:v>23.819999999999581</c:v>
                </c:pt>
                <c:pt idx="1192">
                  <c:v>23.839999999999581</c:v>
                </c:pt>
                <c:pt idx="1193">
                  <c:v>23.85999999999958</c:v>
                </c:pt>
                <c:pt idx="1194">
                  <c:v>23.87999999999958</c:v>
                </c:pt>
                <c:pt idx="1195">
                  <c:v>23.899999999999579</c:v>
                </c:pt>
                <c:pt idx="1196">
                  <c:v>23.919999999999579</c:v>
                </c:pt>
                <c:pt idx="1197">
                  <c:v>23.939999999999579</c:v>
                </c:pt>
                <c:pt idx="1198">
                  <c:v>23.959999999999578</c:v>
                </c:pt>
                <c:pt idx="1199">
                  <c:v>23.979999999999578</c:v>
                </c:pt>
                <c:pt idx="1200">
                  <c:v>23.999999999999577</c:v>
                </c:pt>
                <c:pt idx="1201">
                  <c:v>24.019999999999577</c:v>
                </c:pt>
                <c:pt idx="1202">
                  <c:v>24.039999999999576</c:v>
                </c:pt>
                <c:pt idx="1203">
                  <c:v>24.059999999999576</c:v>
                </c:pt>
                <c:pt idx="1204">
                  <c:v>24.079999999999576</c:v>
                </c:pt>
                <c:pt idx="1205">
                  <c:v>24.099999999999575</c:v>
                </c:pt>
                <c:pt idx="1206">
                  <c:v>24.119999999999575</c:v>
                </c:pt>
                <c:pt idx="1207">
                  <c:v>24.139999999999574</c:v>
                </c:pt>
                <c:pt idx="1208">
                  <c:v>24.159999999999574</c:v>
                </c:pt>
                <c:pt idx="1209">
                  <c:v>24.179999999999573</c:v>
                </c:pt>
                <c:pt idx="1210">
                  <c:v>24.199999999999573</c:v>
                </c:pt>
                <c:pt idx="1211">
                  <c:v>24.219999999999573</c:v>
                </c:pt>
                <c:pt idx="1212">
                  <c:v>24.239999999999572</c:v>
                </c:pt>
                <c:pt idx="1213">
                  <c:v>24.259999999999572</c:v>
                </c:pt>
                <c:pt idx="1214">
                  <c:v>24.279999999999571</c:v>
                </c:pt>
                <c:pt idx="1215">
                  <c:v>24.299999999999571</c:v>
                </c:pt>
                <c:pt idx="1216">
                  <c:v>24.31999999999957</c:v>
                </c:pt>
                <c:pt idx="1217">
                  <c:v>24.33999999999957</c:v>
                </c:pt>
                <c:pt idx="1218">
                  <c:v>24.35999999999957</c:v>
                </c:pt>
                <c:pt idx="1219">
                  <c:v>24.379999999999569</c:v>
                </c:pt>
                <c:pt idx="1220">
                  <c:v>24.399999999999569</c:v>
                </c:pt>
                <c:pt idx="1221">
                  <c:v>24.419999999999568</c:v>
                </c:pt>
                <c:pt idx="1222">
                  <c:v>24.439999999999568</c:v>
                </c:pt>
                <c:pt idx="1223">
                  <c:v>24.459999999999567</c:v>
                </c:pt>
                <c:pt idx="1224">
                  <c:v>24.479999999999567</c:v>
                </c:pt>
                <c:pt idx="1225">
                  <c:v>24.499999999999567</c:v>
                </c:pt>
                <c:pt idx="1226">
                  <c:v>24.519999999999566</c:v>
                </c:pt>
                <c:pt idx="1227">
                  <c:v>24.539999999999566</c:v>
                </c:pt>
                <c:pt idx="1228">
                  <c:v>24.559999999999565</c:v>
                </c:pt>
                <c:pt idx="1229">
                  <c:v>24.579999999999565</c:v>
                </c:pt>
                <c:pt idx="1230">
                  <c:v>24.599999999999564</c:v>
                </c:pt>
                <c:pt idx="1231">
                  <c:v>24.619999999999564</c:v>
                </c:pt>
                <c:pt idx="1232">
                  <c:v>24.639999999999564</c:v>
                </c:pt>
                <c:pt idx="1233">
                  <c:v>24.659999999999563</c:v>
                </c:pt>
                <c:pt idx="1234">
                  <c:v>24.679999999999563</c:v>
                </c:pt>
                <c:pt idx="1235">
                  <c:v>24.699999999999562</c:v>
                </c:pt>
                <c:pt idx="1236">
                  <c:v>24.719999999999562</c:v>
                </c:pt>
                <c:pt idx="1237">
                  <c:v>24.739999999999561</c:v>
                </c:pt>
                <c:pt idx="1238">
                  <c:v>24.759999999999561</c:v>
                </c:pt>
                <c:pt idx="1239">
                  <c:v>24.779999999999561</c:v>
                </c:pt>
                <c:pt idx="1240">
                  <c:v>24.79999999999956</c:v>
                </c:pt>
                <c:pt idx="1241">
                  <c:v>24.81999999999956</c:v>
                </c:pt>
                <c:pt idx="1242">
                  <c:v>24.839999999999559</c:v>
                </c:pt>
                <c:pt idx="1243">
                  <c:v>24.859999999999559</c:v>
                </c:pt>
                <c:pt idx="1244">
                  <c:v>24.879999999999558</c:v>
                </c:pt>
                <c:pt idx="1245">
                  <c:v>24.899999999999558</c:v>
                </c:pt>
                <c:pt idx="1246">
                  <c:v>24.919999999999558</c:v>
                </c:pt>
                <c:pt idx="1247">
                  <c:v>24.939999999999557</c:v>
                </c:pt>
                <c:pt idx="1248">
                  <c:v>24.959999999999557</c:v>
                </c:pt>
                <c:pt idx="1249">
                  <c:v>24.979999999999556</c:v>
                </c:pt>
                <c:pt idx="1250">
                  <c:v>24.999999999999556</c:v>
                </c:pt>
                <c:pt idx="1251">
                  <c:v>25.019999999999555</c:v>
                </c:pt>
                <c:pt idx="1252">
                  <c:v>25.039999999999555</c:v>
                </c:pt>
                <c:pt idx="1253">
                  <c:v>25.059999999999555</c:v>
                </c:pt>
                <c:pt idx="1254">
                  <c:v>25.079999999999554</c:v>
                </c:pt>
                <c:pt idx="1255">
                  <c:v>25.099999999999554</c:v>
                </c:pt>
                <c:pt idx="1256">
                  <c:v>25.119999999999553</c:v>
                </c:pt>
                <c:pt idx="1257">
                  <c:v>25.139999999999553</c:v>
                </c:pt>
                <c:pt idx="1258">
                  <c:v>25.159999999999553</c:v>
                </c:pt>
                <c:pt idx="1259">
                  <c:v>25.179999999999552</c:v>
                </c:pt>
                <c:pt idx="1260">
                  <c:v>25.199999999999552</c:v>
                </c:pt>
                <c:pt idx="1261">
                  <c:v>25.219999999999551</c:v>
                </c:pt>
                <c:pt idx="1262">
                  <c:v>25.239999999999551</c:v>
                </c:pt>
                <c:pt idx="1263">
                  <c:v>25.25999999999955</c:v>
                </c:pt>
                <c:pt idx="1264">
                  <c:v>25.27999999999955</c:v>
                </c:pt>
                <c:pt idx="1265">
                  <c:v>25.29999999999955</c:v>
                </c:pt>
                <c:pt idx="1266">
                  <c:v>25.319999999999549</c:v>
                </c:pt>
                <c:pt idx="1267">
                  <c:v>25.339999999999549</c:v>
                </c:pt>
                <c:pt idx="1268">
                  <c:v>25.359999999999548</c:v>
                </c:pt>
                <c:pt idx="1269">
                  <c:v>25.379999999999548</c:v>
                </c:pt>
                <c:pt idx="1270">
                  <c:v>25.399999999999547</c:v>
                </c:pt>
                <c:pt idx="1271">
                  <c:v>25.419999999999547</c:v>
                </c:pt>
                <c:pt idx="1272">
                  <c:v>25.439999999999547</c:v>
                </c:pt>
                <c:pt idx="1273">
                  <c:v>25.459999999999546</c:v>
                </c:pt>
                <c:pt idx="1274">
                  <c:v>25.479999999999546</c:v>
                </c:pt>
                <c:pt idx="1275">
                  <c:v>25.499999999999545</c:v>
                </c:pt>
                <c:pt idx="1276">
                  <c:v>25.519999999999545</c:v>
                </c:pt>
                <c:pt idx="1277">
                  <c:v>25.539999999999544</c:v>
                </c:pt>
                <c:pt idx="1278">
                  <c:v>25.559999999999544</c:v>
                </c:pt>
                <c:pt idx="1279">
                  <c:v>25.579999999999544</c:v>
                </c:pt>
                <c:pt idx="1280">
                  <c:v>25.599999999999543</c:v>
                </c:pt>
                <c:pt idx="1281">
                  <c:v>25.619999999999543</c:v>
                </c:pt>
                <c:pt idx="1282">
                  <c:v>25.639999999999542</c:v>
                </c:pt>
                <c:pt idx="1283">
                  <c:v>25.659999999999542</c:v>
                </c:pt>
                <c:pt idx="1284">
                  <c:v>25.679999999999541</c:v>
                </c:pt>
                <c:pt idx="1285">
                  <c:v>25.699999999999541</c:v>
                </c:pt>
                <c:pt idx="1286">
                  <c:v>25.719999999999541</c:v>
                </c:pt>
                <c:pt idx="1287">
                  <c:v>25.73999999999954</c:v>
                </c:pt>
                <c:pt idx="1288">
                  <c:v>25.75999999999954</c:v>
                </c:pt>
                <c:pt idx="1289">
                  <c:v>25.779999999999539</c:v>
                </c:pt>
                <c:pt idx="1290">
                  <c:v>25.799999999999539</c:v>
                </c:pt>
                <c:pt idx="1291">
                  <c:v>25.819999999999538</c:v>
                </c:pt>
                <c:pt idx="1292">
                  <c:v>25.839999999999538</c:v>
                </c:pt>
                <c:pt idx="1293">
                  <c:v>25.859999999999538</c:v>
                </c:pt>
                <c:pt idx="1294">
                  <c:v>25.879999999999537</c:v>
                </c:pt>
                <c:pt idx="1295">
                  <c:v>25.899999999999537</c:v>
                </c:pt>
                <c:pt idx="1296">
                  <c:v>25.919999999999536</c:v>
                </c:pt>
                <c:pt idx="1297">
                  <c:v>25.939999999999536</c:v>
                </c:pt>
                <c:pt idx="1298">
                  <c:v>25.959999999999535</c:v>
                </c:pt>
                <c:pt idx="1299">
                  <c:v>25.979999999999535</c:v>
                </c:pt>
                <c:pt idx="1300">
                  <c:v>25.999999999999535</c:v>
                </c:pt>
                <c:pt idx="1301">
                  <c:v>26.019999999999534</c:v>
                </c:pt>
                <c:pt idx="1302">
                  <c:v>26.039999999999534</c:v>
                </c:pt>
                <c:pt idx="1303">
                  <c:v>26.059999999999533</c:v>
                </c:pt>
                <c:pt idx="1304">
                  <c:v>26.079999999999533</c:v>
                </c:pt>
                <c:pt idx="1305">
                  <c:v>26.099999999999532</c:v>
                </c:pt>
                <c:pt idx="1306">
                  <c:v>26.119999999999532</c:v>
                </c:pt>
                <c:pt idx="1307">
                  <c:v>26.139999999999532</c:v>
                </c:pt>
                <c:pt idx="1308">
                  <c:v>26.159999999999531</c:v>
                </c:pt>
                <c:pt idx="1309">
                  <c:v>26.179999999999531</c:v>
                </c:pt>
                <c:pt idx="1310">
                  <c:v>26.19999999999953</c:v>
                </c:pt>
                <c:pt idx="1311">
                  <c:v>26.21999999999953</c:v>
                </c:pt>
                <c:pt idx="1312">
                  <c:v>26.239999999999529</c:v>
                </c:pt>
                <c:pt idx="1313">
                  <c:v>26.259999999999529</c:v>
                </c:pt>
                <c:pt idx="1314">
                  <c:v>26.279999999999529</c:v>
                </c:pt>
                <c:pt idx="1315">
                  <c:v>26.299999999999528</c:v>
                </c:pt>
                <c:pt idx="1316">
                  <c:v>26.319999999999528</c:v>
                </c:pt>
                <c:pt idx="1317">
                  <c:v>26.339999999999527</c:v>
                </c:pt>
                <c:pt idx="1318">
                  <c:v>26.359999999999527</c:v>
                </c:pt>
                <c:pt idx="1319">
                  <c:v>26.379999999999526</c:v>
                </c:pt>
                <c:pt idx="1320">
                  <c:v>26.399999999999526</c:v>
                </c:pt>
                <c:pt idx="1321">
                  <c:v>26.419999999999526</c:v>
                </c:pt>
                <c:pt idx="1322">
                  <c:v>26.439999999999525</c:v>
                </c:pt>
                <c:pt idx="1323">
                  <c:v>26.459999999999525</c:v>
                </c:pt>
                <c:pt idx="1324">
                  <c:v>26.479999999999524</c:v>
                </c:pt>
                <c:pt idx="1325">
                  <c:v>26.499999999999524</c:v>
                </c:pt>
                <c:pt idx="1326">
                  <c:v>26.519999999999524</c:v>
                </c:pt>
                <c:pt idx="1327">
                  <c:v>26.539999999999523</c:v>
                </c:pt>
                <c:pt idx="1328">
                  <c:v>26.559999999999523</c:v>
                </c:pt>
                <c:pt idx="1329">
                  <c:v>26.579999999999522</c:v>
                </c:pt>
                <c:pt idx="1330">
                  <c:v>26.599999999999522</c:v>
                </c:pt>
                <c:pt idx="1331">
                  <c:v>26.619999999999521</c:v>
                </c:pt>
                <c:pt idx="1332">
                  <c:v>26.639999999999521</c:v>
                </c:pt>
                <c:pt idx="1333">
                  <c:v>26.659999999999521</c:v>
                </c:pt>
                <c:pt idx="1334">
                  <c:v>26.67999999999952</c:v>
                </c:pt>
                <c:pt idx="1335">
                  <c:v>26.69999999999952</c:v>
                </c:pt>
                <c:pt idx="1336">
                  <c:v>26.719999999999519</c:v>
                </c:pt>
                <c:pt idx="1337">
                  <c:v>26.739999999999519</c:v>
                </c:pt>
                <c:pt idx="1338">
                  <c:v>26.759999999999518</c:v>
                </c:pt>
                <c:pt idx="1339">
                  <c:v>26.779999999999518</c:v>
                </c:pt>
                <c:pt idx="1340">
                  <c:v>26.799999999999518</c:v>
                </c:pt>
                <c:pt idx="1341">
                  <c:v>26.819999999999517</c:v>
                </c:pt>
              </c:numCache>
            </c:numRef>
          </c:xVal>
          <c:yVal>
            <c:numRef>
              <c:f>'Bid Functions'!$J$11:$J$1352</c:f>
              <c:numCache>
                <c:formatCode>General</c:formatCode>
                <c:ptCount val="1342"/>
                <c:pt idx="0">
                  <c:v>18.227604689738193</c:v>
                </c:pt>
                <c:pt idx="1">
                  <c:v>18.155089217319421</c:v>
                </c:pt>
                <c:pt idx="2">
                  <c:v>18.082925834699569</c:v>
                </c:pt>
                <c:pt idx="3">
                  <c:v>18.011112654702075</c:v>
                </c:pt>
                <c:pt idx="4">
                  <c:v>17.939647801112731</c:v>
                </c:pt>
                <c:pt idx="5">
                  <c:v>17.86852940861392</c:v>
                </c:pt>
                <c:pt idx="6">
                  <c:v>17.797755622713208</c:v>
                </c:pt>
                <c:pt idx="7">
                  <c:v>17.72732459968249</c:v>
                </c:pt>
                <c:pt idx="8">
                  <c:v>17.657234506484716</c:v>
                </c:pt>
                <c:pt idx="9">
                  <c:v>17.587483520710883</c:v>
                </c:pt>
                <c:pt idx="10">
                  <c:v>17.51806983052111</c:v>
                </c:pt>
                <c:pt idx="11">
                  <c:v>17.448991634564294</c:v>
                </c:pt>
                <c:pt idx="12">
                  <c:v>17.380247141927757</c:v>
                </c:pt>
                <c:pt idx="13">
                  <c:v>17.311834572067173</c:v>
                </c:pt>
                <c:pt idx="14">
                  <c:v>17.243752154738992</c:v>
                </c:pt>
                <c:pt idx="15">
                  <c:v>17.175998129943789</c:v>
                </c:pt>
                <c:pt idx="16">
                  <c:v>17.108570747861197</c:v>
                </c:pt>
                <c:pt idx="17">
                  <c:v>17.041468268783103</c:v>
                </c:pt>
                <c:pt idx="18">
                  <c:v>16.97468896305573</c:v>
                </c:pt>
                <c:pt idx="19">
                  <c:v>16.908231111016576</c:v>
                </c:pt>
                <c:pt idx="20">
                  <c:v>16.842093002933392</c:v>
                </c:pt>
                <c:pt idx="21">
                  <c:v>16.776272938942402</c:v>
                </c:pt>
                <c:pt idx="22">
                  <c:v>16.710769228984788</c:v>
                </c:pt>
                <c:pt idx="23">
                  <c:v>16.645580192756356</c:v>
                </c:pt>
                <c:pt idx="24">
                  <c:v>16.580704159631349</c:v>
                </c:pt>
                <c:pt idx="25">
                  <c:v>16.516139468620153</c:v>
                </c:pt>
                <c:pt idx="26">
                  <c:v>16.451884468299337</c:v>
                </c:pt>
                <c:pt idx="27">
                  <c:v>16.387937516756462</c:v>
                </c:pt>
                <c:pt idx="28">
                  <c:v>16.324296981529169</c:v>
                </c:pt>
                <c:pt idx="29">
                  <c:v>16.260961239552778</c:v>
                </c:pt>
                <c:pt idx="30">
                  <c:v>16.197928677095955</c:v>
                </c:pt>
                <c:pt idx="31">
                  <c:v>16.135197689709962</c:v>
                </c:pt>
                <c:pt idx="32">
                  <c:v>16.072766682164001</c:v>
                </c:pt>
                <c:pt idx="33">
                  <c:v>16.010634068398097</c:v>
                </c:pt>
                <c:pt idx="34">
                  <c:v>15.948798271458756</c:v>
                </c:pt>
                <c:pt idx="35">
                  <c:v>15.887257723450029</c:v>
                </c:pt>
                <c:pt idx="36">
                  <c:v>15.826010865470201</c:v>
                </c:pt>
                <c:pt idx="37">
                  <c:v>15.765056147564419</c:v>
                </c:pt>
                <c:pt idx="38">
                  <c:v>15.704392028665952</c:v>
                </c:pt>
                <c:pt idx="39">
                  <c:v>15.644016976544526</c:v>
                </c:pt>
                <c:pt idx="40">
                  <c:v>15.583929467746584</c:v>
                </c:pt>
                <c:pt idx="41">
                  <c:v>15.524127987550727</c:v>
                </c:pt>
                <c:pt idx="42">
                  <c:v>15.464611029905367</c:v>
                </c:pt>
                <c:pt idx="43">
                  <c:v>15.405377097380212</c:v>
                </c:pt>
                <c:pt idx="44">
                  <c:v>15.346424701115613</c:v>
                </c:pt>
                <c:pt idx="45">
                  <c:v>15.28775236076679</c:v>
                </c:pt>
                <c:pt idx="46">
                  <c:v>15.229358604450866</c:v>
                </c:pt>
                <c:pt idx="47">
                  <c:v>15.171241968702162</c:v>
                </c:pt>
                <c:pt idx="48">
                  <c:v>15.113400998411889</c:v>
                </c:pt>
                <c:pt idx="49">
                  <c:v>15.055834246782824</c:v>
                </c:pt>
                <c:pt idx="50">
                  <c:v>14.998540275279755</c:v>
                </c:pt>
                <c:pt idx="51">
                  <c:v>14.941517653574085</c:v>
                </c:pt>
                <c:pt idx="52">
                  <c:v>14.884764959496879</c:v>
                </c:pt>
                <c:pt idx="53">
                  <c:v>14.828280778991957</c:v>
                </c:pt>
                <c:pt idx="54">
                  <c:v>14.772063706060678</c:v>
                </c:pt>
                <c:pt idx="55">
                  <c:v>14.716112342716958</c:v>
                </c:pt>
                <c:pt idx="56">
                  <c:v>14.660425298938149</c:v>
                </c:pt>
                <c:pt idx="57">
                  <c:v>14.605001192615427</c:v>
                </c:pt>
                <c:pt idx="58">
                  <c:v>14.549838649507182</c:v>
                </c:pt>
                <c:pt idx="59">
                  <c:v>14.494936303188803</c:v>
                </c:pt>
                <c:pt idx="60">
                  <c:v>14.44029279501077</c:v>
                </c:pt>
                <c:pt idx="61">
                  <c:v>14.385906774044539</c:v>
                </c:pt>
                <c:pt idx="62">
                  <c:v>14.331776897038187</c:v>
                </c:pt>
                <c:pt idx="63">
                  <c:v>14.277901828374741</c:v>
                </c:pt>
                <c:pt idx="64">
                  <c:v>14.224280240017409</c:v>
                </c:pt>
                <c:pt idx="65">
                  <c:v>14.170910811469136</c:v>
                </c:pt>
                <c:pt idx="66">
                  <c:v>14.117792229730115</c:v>
                </c:pt>
                <c:pt idx="67">
                  <c:v>14.064923189241837</c:v>
                </c:pt>
                <c:pt idx="68">
                  <c:v>14.012302391851035</c:v>
                </c:pt>
                <c:pt idx="69">
                  <c:v>13.959928546764075</c:v>
                </c:pt>
                <c:pt idx="70">
                  <c:v>13.907800370497915</c:v>
                </c:pt>
                <c:pt idx="71">
                  <c:v>13.855916586840639</c:v>
                </c:pt>
                <c:pt idx="72">
                  <c:v>13.804275926805552</c:v>
                </c:pt>
                <c:pt idx="73">
                  <c:v>13.752877128584236</c:v>
                </c:pt>
                <c:pt idx="74">
                  <c:v>13.701718937510782</c:v>
                </c:pt>
                <c:pt idx="75">
                  <c:v>13.650800106011696</c:v>
                </c:pt>
                <c:pt idx="76">
                  <c:v>13.600119393566969</c:v>
                </c:pt>
                <c:pt idx="77">
                  <c:v>13.549675566666364</c:v>
                </c:pt>
                <c:pt idx="78">
                  <c:v>13.499467398767544</c:v>
                </c:pt>
                <c:pt idx="79">
                  <c:v>13.449493670251586</c:v>
                </c:pt>
                <c:pt idx="80">
                  <c:v>13.399753168386013</c:v>
                </c:pt>
                <c:pt idx="81">
                  <c:v>13.35024468727859</c:v>
                </c:pt>
                <c:pt idx="82">
                  <c:v>13.30096702783989</c:v>
                </c:pt>
                <c:pt idx="83">
                  <c:v>13.251918997739354</c:v>
                </c:pt>
                <c:pt idx="84">
                  <c:v>13.203099411367797</c:v>
                </c:pt>
                <c:pt idx="85">
                  <c:v>13.154507089792867</c:v>
                </c:pt>
                <c:pt idx="86">
                  <c:v>13.106140860722448</c:v>
                </c:pt>
                <c:pt idx="87">
                  <c:v>13.057999558463623</c:v>
                </c:pt>
                <c:pt idx="88">
                  <c:v>13.010082023883012</c:v>
                </c:pt>
                <c:pt idx="89">
                  <c:v>12.962387104365188</c:v>
                </c:pt>
                <c:pt idx="90">
                  <c:v>12.914913653779198</c:v>
                </c:pt>
                <c:pt idx="91">
                  <c:v>12.867660532432897</c:v>
                </c:pt>
                <c:pt idx="92">
                  <c:v>12.820626607040662</c:v>
                </c:pt>
                <c:pt idx="93">
                  <c:v>12.773810750676839</c:v>
                </c:pt>
                <c:pt idx="94">
                  <c:v>12.72721184274806</c:v>
                </c:pt>
                <c:pt idx="95">
                  <c:v>12.680828768945934</c:v>
                </c:pt>
                <c:pt idx="96">
                  <c:v>12.634660421214779</c:v>
                </c:pt>
                <c:pt idx="97">
                  <c:v>12.588705697713785</c:v>
                </c:pt>
                <c:pt idx="98">
                  <c:v>12.542963502776088</c:v>
                </c:pt>
                <c:pt idx="99">
                  <c:v>12.49743274687607</c:v>
                </c:pt>
                <c:pt idx="100">
                  <c:v>12.45211234659101</c:v>
                </c:pt>
                <c:pt idx="101">
                  <c:v>12.407001224563361</c:v>
                </c:pt>
                <c:pt idx="102">
                  <c:v>12.362098309467111</c:v>
                </c:pt>
                <c:pt idx="103">
                  <c:v>12.317402535968935</c:v>
                </c:pt>
                <c:pt idx="104">
                  <c:v>12.272912844694831</c:v>
                </c:pt>
                <c:pt idx="105">
                  <c:v>12.22862818219313</c:v>
                </c:pt>
                <c:pt idx="106">
                  <c:v>12.184547500898454</c:v>
                </c:pt>
                <c:pt idx="107">
                  <c:v>12.140669759099159</c:v>
                </c:pt>
                <c:pt idx="108">
                  <c:v>12.096993920900861</c:v>
                </c:pt>
                <c:pt idx="109">
                  <c:v>12.053518956189524</c:v>
                </c:pt>
                <c:pt idx="110">
                  <c:v>12.010243840600754</c:v>
                </c:pt>
                <c:pt idx="111">
                  <c:v>11.967167555484995</c:v>
                </c:pt>
                <c:pt idx="112">
                  <c:v>11.92428908787079</c:v>
                </c:pt>
                <c:pt idx="113">
                  <c:v>11.881607430432986</c:v>
                </c:pt>
                <c:pt idx="114">
                  <c:v>11.839121581459111</c:v>
                </c:pt>
                <c:pt idx="115">
                  <c:v>11.796830544814307</c:v>
                </c:pt>
                <c:pt idx="116">
                  <c:v>11.754733329913959</c:v>
                </c:pt>
                <c:pt idx="117">
                  <c:v>11.712828951679903</c:v>
                </c:pt>
                <c:pt idx="118">
                  <c:v>11.671116430518117</c:v>
                </c:pt>
                <c:pt idx="119">
                  <c:v>11.629594792281175</c:v>
                </c:pt>
                <c:pt idx="120">
                  <c:v>11.588263068235399</c:v>
                </c:pt>
                <c:pt idx="121">
                  <c:v>11.547120295032796</c:v>
                </c:pt>
                <c:pt idx="122">
                  <c:v>11.506165514673855</c:v>
                </c:pt>
                <c:pt idx="123">
                  <c:v>11.465397774478751</c:v>
                </c:pt>
                <c:pt idx="124">
                  <c:v>11.424816127056101</c:v>
                </c:pt>
                <c:pt idx="125">
                  <c:v>11.384419630271584</c:v>
                </c:pt>
                <c:pt idx="126">
                  <c:v>11.344207347213098</c:v>
                </c:pt>
                <c:pt idx="127">
                  <c:v>11.304178346164623</c:v>
                </c:pt>
                <c:pt idx="128">
                  <c:v>11.264331700575724</c:v>
                </c:pt>
                <c:pt idx="129">
                  <c:v>11.224666489024624</c:v>
                </c:pt>
                <c:pt idx="130">
                  <c:v>11.185181795193717</c:v>
                </c:pt>
                <c:pt idx="131">
                  <c:v>11.145876707839335</c:v>
                </c:pt>
                <c:pt idx="132">
                  <c:v>11.10675032075812</c:v>
                </c:pt>
                <c:pt idx="133">
                  <c:v>11.067801732759895</c:v>
                </c:pt>
                <c:pt idx="134">
                  <c:v>11.029030047636617</c:v>
                </c:pt>
                <c:pt idx="135">
                  <c:v>10.990434374134955</c:v>
                </c:pt>
                <c:pt idx="136">
                  <c:v>10.952013825925931</c:v>
                </c:pt>
                <c:pt idx="137">
                  <c:v>10.913767521571531</c:v>
                </c:pt>
                <c:pt idx="138">
                  <c:v>10.875694584506913</c:v>
                </c:pt>
                <c:pt idx="139">
                  <c:v>10.837794142998288</c:v>
                </c:pt>
                <c:pt idx="140">
                  <c:v>10.800065330123926</c:v>
                </c:pt>
                <c:pt idx="141">
                  <c:v>10.762507283743021</c:v>
                </c:pt>
                <c:pt idx="142">
                  <c:v>10.725119146465691</c:v>
                </c:pt>
                <c:pt idx="143">
                  <c:v>10.687900065626804</c:v>
                </c:pt>
                <c:pt idx="144">
                  <c:v>10.65084919325875</c:v>
                </c:pt>
                <c:pt idx="145">
                  <c:v>10.613965686062121</c:v>
                </c:pt>
                <c:pt idx="146">
                  <c:v>10.577248705378542</c:v>
                </c:pt>
                <c:pt idx="147">
                  <c:v>10.54069741716515</c:v>
                </c:pt>
                <c:pt idx="148">
                  <c:v>10.504310991963587</c:v>
                </c:pt>
                <c:pt idx="149">
                  <c:v>10.468088604879403</c:v>
                </c:pt>
                <c:pt idx="150">
                  <c:v>10.432029435547268</c:v>
                </c:pt>
                <c:pt idx="151">
                  <c:v>10.396132668111422</c:v>
                </c:pt>
                <c:pt idx="152">
                  <c:v>10.360397491195519</c:v>
                </c:pt>
                <c:pt idx="153">
                  <c:v>10.324823097876475</c:v>
                </c:pt>
                <c:pt idx="154">
                  <c:v>10.289408685658049</c:v>
                </c:pt>
                <c:pt idx="155">
                  <c:v>10.254153456448496</c:v>
                </c:pt>
                <c:pt idx="156">
                  <c:v>10.219056616529512</c:v>
                </c:pt>
                <c:pt idx="157">
                  <c:v>10.184117376535225</c:v>
                </c:pt>
                <c:pt idx="158">
                  <c:v>10.14933495142251</c:v>
                </c:pt>
                <c:pt idx="159">
                  <c:v>10.11470856044868</c:v>
                </c:pt>
                <c:pt idx="160">
                  <c:v>10.080237427144443</c:v>
                </c:pt>
                <c:pt idx="161">
                  <c:v>10.045920779291732</c:v>
                </c:pt>
                <c:pt idx="162">
                  <c:v>10.011757848894563</c:v>
                </c:pt>
                <c:pt idx="163">
                  <c:v>9.9777478721588651</c:v>
                </c:pt>
                <c:pt idx="164">
                  <c:v>9.9438900894645226</c:v>
                </c:pt>
                <c:pt idx="165">
                  <c:v>9.9101837453411292</c:v>
                </c:pt>
                <c:pt idx="166">
                  <c:v>9.8766280884466671</c:v>
                </c:pt>
                <c:pt idx="167">
                  <c:v>9.843222371540735</c:v>
                </c:pt>
                <c:pt idx="168">
                  <c:v>9.8099658514610297</c:v>
                </c:pt>
                <c:pt idx="169">
                  <c:v>9.7768577891002195</c:v>
                </c:pt>
                <c:pt idx="170">
                  <c:v>9.7438974493822936</c:v>
                </c:pt>
                <c:pt idx="171">
                  <c:v>9.7110841012378017</c:v>
                </c:pt>
                <c:pt idx="172">
                  <c:v>9.6784170175825537</c:v>
                </c:pt>
                <c:pt idx="173">
                  <c:v>9.6458954752920647</c:v>
                </c:pt>
                <c:pt idx="174">
                  <c:v>9.6135187551803956</c:v>
                </c:pt>
                <c:pt idx="175">
                  <c:v>9.5812861419758484</c:v>
                </c:pt>
                <c:pt idx="176">
                  <c:v>9.5491969243003432</c:v>
                </c:pt>
                <c:pt idx="177">
                  <c:v>9.5172503946429874</c:v>
                </c:pt>
                <c:pt idx="178">
                  <c:v>9.4854458493414633</c:v>
                </c:pt>
                <c:pt idx="179">
                  <c:v>9.4537825885584379</c:v>
                </c:pt>
                <c:pt idx="180">
                  <c:v>9.4222599162562748</c:v>
                </c:pt>
                <c:pt idx="181">
                  <c:v>9.3908771401801197</c:v>
                </c:pt>
                <c:pt idx="182">
                  <c:v>9.3596335718326156</c:v>
                </c:pt>
                <c:pt idx="183">
                  <c:v>9.3285285264527467</c:v>
                </c:pt>
                <c:pt idx="184">
                  <c:v>9.2975613229946603</c:v>
                </c:pt>
                <c:pt idx="185">
                  <c:v>9.2667312841052034</c:v>
                </c:pt>
                <c:pt idx="186">
                  <c:v>9.2360377361027606</c:v>
                </c:pt>
                <c:pt idx="187">
                  <c:v>9.205480008957263</c:v>
                </c:pt>
                <c:pt idx="188">
                  <c:v>9.1750574362670694</c:v>
                </c:pt>
                <c:pt idx="189">
                  <c:v>9.1447693552393705</c:v>
                </c:pt>
                <c:pt idx="190">
                  <c:v>9.114615106667868</c:v>
                </c:pt>
                <c:pt idx="191">
                  <c:v>9.0845940349146961</c:v>
                </c:pt>
                <c:pt idx="192">
                  <c:v>9.0547054878865723</c:v>
                </c:pt>
                <c:pt idx="193">
                  <c:v>9.0249488170154386</c:v>
                </c:pt>
                <c:pt idx="194">
                  <c:v>8.9953233772395915</c:v>
                </c:pt>
                <c:pt idx="195">
                  <c:v>8.9658285269821434</c:v>
                </c:pt>
                <c:pt idx="196">
                  <c:v>8.9364636281289869</c:v>
                </c:pt>
                <c:pt idx="197">
                  <c:v>8.9072280460126994</c:v>
                </c:pt>
                <c:pt idx="198">
                  <c:v>8.8781211493906103</c:v>
                </c:pt>
                <c:pt idx="199">
                  <c:v>8.8491423104231739</c:v>
                </c:pt>
                <c:pt idx="200">
                  <c:v>8.8202909046585543</c:v>
                </c:pt>
                <c:pt idx="201">
                  <c:v>8.7915663110098521</c:v>
                </c:pt>
                <c:pt idx="202">
                  <c:v>8.7629679117357053</c:v>
                </c:pt>
                <c:pt idx="203">
                  <c:v>8.734495092423348</c:v>
                </c:pt>
                <c:pt idx="204">
                  <c:v>8.7061472419678179</c:v>
                </c:pt>
                <c:pt idx="205">
                  <c:v>8.6779237525518109</c:v>
                </c:pt>
                <c:pt idx="206">
                  <c:v>8.6498240196293192</c:v>
                </c:pt>
                <c:pt idx="207">
                  <c:v>8.6218474419056843</c:v>
                </c:pt>
                <c:pt idx="208">
                  <c:v>8.5939934213167302</c:v>
                </c:pt>
                <c:pt idx="209">
                  <c:v>8.5662613630151245</c:v>
                </c:pt>
                <c:pt idx="210">
                  <c:v>8.538650675347295</c:v>
                </c:pt>
                <c:pt idx="211">
                  <c:v>8.5111607698352216</c:v>
                </c:pt>
                <c:pt idx="212">
                  <c:v>8.4837910611633127</c:v>
                </c:pt>
                <c:pt idx="213">
                  <c:v>8.4565409671540444</c:v>
                </c:pt>
                <c:pt idx="214">
                  <c:v>8.4294099087523282</c:v>
                </c:pt>
                <c:pt idx="215">
                  <c:v>8.4023973100105511</c:v>
                </c:pt>
                <c:pt idx="216">
                  <c:v>8.3755025980644788</c:v>
                </c:pt>
                <c:pt idx="217">
                  <c:v>8.3487252031210115</c:v>
                </c:pt>
                <c:pt idx="218">
                  <c:v>8.3220645584385622</c:v>
                </c:pt>
                <c:pt idx="219">
                  <c:v>8.2955201003101617</c:v>
                </c:pt>
                <c:pt idx="220">
                  <c:v>8.2690912680438586</c:v>
                </c:pt>
                <c:pt idx="221">
                  <c:v>8.2427775039492968</c:v>
                </c:pt>
                <c:pt idx="222">
                  <c:v>8.216578253316241</c:v>
                </c:pt>
                <c:pt idx="223">
                  <c:v>8.1904929644020328</c:v>
                </c:pt>
                <c:pt idx="224">
                  <c:v>8.1645210884111545</c:v>
                </c:pt>
                <c:pt idx="225">
                  <c:v>8.1386620794783919</c:v>
                </c:pt>
                <c:pt idx="226">
                  <c:v>8.1129153946559729</c:v>
                </c:pt>
                <c:pt idx="227">
                  <c:v>8.0872804938924325</c:v>
                </c:pt>
                <c:pt idx="228">
                  <c:v>8.0617568400170114</c:v>
                </c:pt>
                <c:pt idx="229">
                  <c:v>8.0363438987256863</c:v>
                </c:pt>
                <c:pt idx="230">
                  <c:v>8.0110411385626623</c:v>
                </c:pt>
                <c:pt idx="231">
                  <c:v>7.9858480309040187</c:v>
                </c:pt>
                <c:pt idx="232">
                  <c:v>7.9607640499430152</c:v>
                </c:pt>
                <c:pt idx="233">
                  <c:v>7.9357886726722455</c:v>
                </c:pt>
                <c:pt idx="234">
                  <c:v>7.9109213788694683</c:v>
                </c:pt>
                <c:pt idx="235">
                  <c:v>7.8861616510809629</c:v>
                </c:pt>
                <c:pt idx="236">
                  <c:v>7.86150897460411</c:v>
                </c:pt>
                <c:pt idx="237">
                  <c:v>7.8369628374758138</c:v>
                </c:pt>
                <c:pt idx="238">
                  <c:v>7.8125227304521836</c:v>
                </c:pt>
                <c:pt idx="239">
                  <c:v>7.7881881469963643</c:v>
                </c:pt>
                <c:pt idx="240">
                  <c:v>7.763958583263026</c:v>
                </c:pt>
                <c:pt idx="241">
                  <c:v>7.7398335380794805</c:v>
                </c:pt>
                <c:pt idx="242">
                  <c:v>7.7158125129358242</c:v>
                </c:pt>
                <c:pt idx="243">
                  <c:v>7.6918950119665572</c:v>
                </c:pt>
                <c:pt idx="244">
                  <c:v>7.6680805419343887</c:v>
                </c:pt>
                <c:pt idx="245">
                  <c:v>7.6443686122196386</c:v>
                </c:pt>
                <c:pt idx="246">
                  <c:v>7.6207587348019379</c:v>
                </c:pt>
                <c:pt idx="247">
                  <c:v>7.5972504242450754</c:v>
                </c:pt>
                <c:pt idx="248">
                  <c:v>7.5738431976867204</c:v>
                </c:pt>
                <c:pt idx="249">
                  <c:v>7.5505365748171389</c:v>
                </c:pt>
                <c:pt idx="250">
                  <c:v>7.5273300778713148</c:v>
                </c:pt>
                <c:pt idx="251">
                  <c:v>7.5042232316108359</c:v>
                </c:pt>
                <c:pt idx="252">
                  <c:v>7.4812155633104407</c:v>
                </c:pt>
                <c:pt idx="253">
                  <c:v>7.4583066027421285</c:v>
                </c:pt>
                <c:pt idx="254">
                  <c:v>7.4354958821659505</c:v>
                </c:pt>
                <c:pt idx="255">
                  <c:v>7.4127829363105153</c:v>
                </c:pt>
                <c:pt idx="256">
                  <c:v>7.390167302360612</c:v>
                </c:pt>
                <c:pt idx="257">
                  <c:v>7.3676485199461306</c:v>
                </c:pt>
                <c:pt idx="258">
                  <c:v>7.345226131124841</c:v>
                </c:pt>
                <c:pt idx="259">
                  <c:v>7.3228996803700319</c:v>
                </c:pt>
                <c:pt idx="260">
                  <c:v>7.3006687145569877</c:v>
                </c:pt>
                <c:pt idx="261">
                  <c:v>7.2785327829484201</c:v>
                </c:pt>
                <c:pt idx="262">
                  <c:v>7.2564914371830493</c:v>
                </c:pt>
                <c:pt idx="263">
                  <c:v>7.234544231260883</c:v>
                </c:pt>
                <c:pt idx="264">
                  <c:v>7.2126907215293139</c:v>
                </c:pt>
                <c:pt idx="265">
                  <c:v>7.1909304666709151</c:v>
                </c:pt>
                <c:pt idx="266">
                  <c:v>7.1692630276899889</c:v>
                </c:pt>
                <c:pt idx="267">
                  <c:v>7.1476879678997092</c:v>
                </c:pt>
                <c:pt idx="268">
                  <c:v>7.1262048529094262</c:v>
                </c:pt>
                <c:pt idx="269">
                  <c:v>7.1048132506103663</c:v>
                </c:pt>
                <c:pt idx="270">
                  <c:v>7.0835127311644994</c:v>
                </c:pt>
                <c:pt idx="271">
                  <c:v>7.0623028669903904</c:v>
                </c:pt>
                <c:pt idx="272">
                  <c:v>7.0411832327513224</c:v>
                </c:pt>
                <c:pt idx="273">
                  <c:v>7.0201534053427945</c:v>
                </c:pt>
                <c:pt idx="274">
                  <c:v>6.9992129638804821</c:v>
                </c:pt>
                <c:pt idx="275">
                  <c:v>6.9783614896851365</c:v>
                </c:pt>
                <c:pt idx="276">
                  <c:v>6.957598566274239</c:v>
                </c:pt>
                <c:pt idx="277">
                  <c:v>6.9369237793462659</c:v>
                </c:pt>
                <c:pt idx="278">
                  <c:v>6.9163367167699326</c:v>
                </c:pt>
                <c:pt idx="279">
                  <c:v>6.8958369685723344</c:v>
                </c:pt>
                <c:pt idx="280">
                  <c:v>6.8754241269261795</c:v>
                </c:pt>
                <c:pt idx="281">
                  <c:v>6.8550977861383648</c:v>
                </c:pt>
                <c:pt idx="282">
                  <c:v>6.8348575426374572</c:v>
                </c:pt>
                <c:pt idx="283">
                  <c:v>6.814702994962218</c:v>
                </c:pt>
                <c:pt idx="284">
                  <c:v>6.7946337437491389</c:v>
                </c:pt>
                <c:pt idx="285">
                  <c:v>6.774649391722531</c:v>
                </c:pt>
                <c:pt idx="286">
                  <c:v>6.7547495436802025</c:v>
                </c:pt>
                <c:pt idx="287">
                  <c:v>6.7349338064849142</c:v>
                </c:pt>
                <c:pt idx="288">
                  <c:v>6.7152017890493658</c:v>
                </c:pt>
                <c:pt idx="289">
                  <c:v>6.6955531023279589</c:v>
                </c:pt>
                <c:pt idx="290">
                  <c:v>6.6759873593039121</c:v>
                </c:pt>
                <c:pt idx="291">
                  <c:v>6.6565041749777603</c:v>
                </c:pt>
                <c:pt idx="292">
                  <c:v>6.6371031663567761</c:v>
                </c:pt>
                <c:pt idx="293">
                  <c:v>6.6177839524436006</c:v>
                </c:pt>
                <c:pt idx="294">
                  <c:v>6.5985461542248585</c:v>
                </c:pt>
                <c:pt idx="295">
                  <c:v>6.5793893946603959</c:v>
                </c:pt>
                <c:pt idx="296">
                  <c:v>6.5603132986722095</c:v>
                </c:pt>
                <c:pt idx="297">
                  <c:v>6.5413174931331719</c:v>
                </c:pt>
                <c:pt idx="298">
                  <c:v>6.5224016068581996</c:v>
                </c:pt>
                <c:pt idx="299">
                  <c:v>6.5035652705894398</c:v>
                </c:pt>
                <c:pt idx="300">
                  <c:v>6.4848081169894956</c:v>
                </c:pt>
                <c:pt idx="301">
                  <c:v>6.4661297806298412</c:v>
                </c:pt>
                <c:pt idx="302">
                  <c:v>6.4475298979774314</c:v>
                </c:pt>
                <c:pt idx="303">
                  <c:v>6.4290081073882499</c:v>
                </c:pt>
                <c:pt idx="304">
                  <c:v>6.4105640490950266</c:v>
                </c:pt>
                <c:pt idx="305">
                  <c:v>6.3921973651951349</c:v>
                </c:pt>
                <c:pt idx="306">
                  <c:v>6.3739076996435768</c:v>
                </c:pt>
                <c:pt idx="307">
                  <c:v>6.3556946982406304</c:v>
                </c:pt>
                <c:pt idx="308">
                  <c:v>6.3375580086214658</c:v>
                </c:pt>
                <c:pt idx="309">
                  <c:v>6.3194972802476714</c:v>
                </c:pt>
                <c:pt idx="310">
                  <c:v>6.3015121643945884</c:v>
                </c:pt>
                <c:pt idx="311">
                  <c:v>6.2836023141442805</c:v>
                </c:pt>
                <c:pt idx="312">
                  <c:v>6.2657673843729089</c:v>
                </c:pt>
                <c:pt idx="313">
                  <c:v>6.2480070317427483</c:v>
                </c:pt>
                <c:pt idx="314">
                  <c:v>6.2303209146903997</c:v>
                </c:pt>
                <c:pt idx="315">
                  <c:v>6.2127086934196152</c:v>
                </c:pt>
                <c:pt idx="316">
                  <c:v>6.1951700298891028</c:v>
                </c:pt>
                <c:pt idx="317">
                  <c:v>6.1777045878034631</c:v>
                </c:pt>
                <c:pt idx="318">
                  <c:v>6.1603120326052849</c:v>
                </c:pt>
                <c:pt idx="319">
                  <c:v>6.1429920314623807</c:v>
                </c:pt>
                <c:pt idx="320">
                  <c:v>6.1257442532620638</c:v>
                </c:pt>
                <c:pt idx="321">
                  <c:v>6.1085683685979886</c:v>
                </c:pt>
                <c:pt idx="322">
                  <c:v>6.0914640497629051</c:v>
                </c:pt>
                <c:pt idx="323">
                  <c:v>6.0744309707399813</c:v>
                </c:pt>
                <c:pt idx="324">
                  <c:v>6.0574688071912153</c:v>
                </c:pt>
                <c:pt idx="325">
                  <c:v>6.040577236449475</c:v>
                </c:pt>
                <c:pt idx="326">
                  <c:v>6.0237559375101641</c:v>
                </c:pt>
                <c:pt idx="327">
                  <c:v>6.0070045910202303</c:v>
                </c:pt>
                <c:pt idx="328">
                  <c:v>5.9903228792703613</c:v>
                </c:pt>
                <c:pt idx="329">
                  <c:v>5.9737104861859613</c:v>
                </c:pt>
                <c:pt idx="330">
                  <c:v>5.957167097317261</c:v>
                </c:pt>
                <c:pt idx="331">
                  <c:v>5.940692399831077</c:v>
                </c:pt>
                <c:pt idx="332">
                  <c:v>5.9242860825031949</c:v>
                </c:pt>
                <c:pt idx="333">
                  <c:v>5.9079478357064792</c:v>
                </c:pt>
                <c:pt idx="334">
                  <c:v>5.8916773514042893</c:v>
                </c:pt>
                <c:pt idx="335">
                  <c:v>5.8754743231430755</c:v>
                </c:pt>
                <c:pt idx="336">
                  <c:v>5.859338446039529</c:v>
                </c:pt>
                <c:pt idx="337">
                  <c:v>5.8432694167765016</c:v>
                </c:pt>
                <c:pt idx="338">
                  <c:v>5.8272669335912504</c:v>
                </c:pt>
                <c:pt idx="339">
                  <c:v>5.81133069626833</c:v>
                </c:pt>
                <c:pt idx="340">
                  <c:v>5.7954604061319479</c:v>
                </c:pt>
                <c:pt idx="341">
                  <c:v>5.7796557660351269</c:v>
                </c:pt>
                <c:pt idx="342">
                  <c:v>5.7639164803533802</c:v>
                </c:pt>
                <c:pt idx="343">
                  <c:v>5.7482422549766419</c:v>
                </c:pt>
                <c:pt idx="344">
                  <c:v>5.7326327972983568</c:v>
                </c:pt>
                <c:pt idx="345">
                  <c:v>5.717087816211051</c:v>
                </c:pt>
                <c:pt idx="346">
                  <c:v>5.7016070220944055</c:v>
                </c:pt>
                <c:pt idx="347">
                  <c:v>5.6861901268112156</c:v>
                </c:pt>
                <c:pt idx="348">
                  <c:v>5.6708368436952599</c:v>
                </c:pt>
                <c:pt idx="349">
                  <c:v>5.6555468875452855</c:v>
                </c:pt>
                <c:pt idx="350">
                  <c:v>5.6403199746172694</c:v>
                </c:pt>
                <c:pt idx="351">
                  <c:v>5.6251558226166463</c:v>
                </c:pt>
                <c:pt idx="352">
                  <c:v>5.6100541506891766</c:v>
                </c:pt>
                <c:pt idx="353">
                  <c:v>5.595014679413433</c:v>
                </c:pt>
                <c:pt idx="354">
                  <c:v>5.5800371307949739</c:v>
                </c:pt>
                <c:pt idx="355">
                  <c:v>5.5651212282550055</c:v>
                </c:pt>
                <c:pt idx="356">
                  <c:v>5.5502666966264389</c:v>
                </c:pt>
                <c:pt idx="357">
                  <c:v>5.5354732621434337</c:v>
                </c:pt>
                <c:pt idx="358">
                  <c:v>5.5207406524357383</c:v>
                </c:pt>
                <c:pt idx="359">
                  <c:v>5.506068596519734</c:v>
                </c:pt>
                <c:pt idx="360">
                  <c:v>5.4914568247922331</c:v>
                </c:pt>
                <c:pt idx="361">
                  <c:v>5.4769050690204732</c:v>
                </c:pt>
                <c:pt idx="362">
                  <c:v>5.462413062338757</c:v>
                </c:pt>
                <c:pt idx="363">
                  <c:v>5.4479805392373075</c:v>
                </c:pt>
                <c:pt idx="364">
                  <c:v>5.4336072355573037</c:v>
                </c:pt>
                <c:pt idx="365">
                  <c:v>5.4192928884819773</c:v>
                </c:pt>
                <c:pt idx="366">
                  <c:v>5.4050372365302763</c:v>
                </c:pt>
                <c:pt idx="367">
                  <c:v>5.3908400195497217</c:v>
                </c:pt>
                <c:pt idx="368">
                  <c:v>5.3767009787090858</c:v>
                </c:pt>
                <c:pt idx="369">
                  <c:v>5.3626198564902863</c:v>
                </c:pt>
                <c:pt idx="370">
                  <c:v>5.3485963966832504</c:v>
                </c:pt>
                <c:pt idx="371">
                  <c:v>5.3346303443772198</c:v>
                </c:pt>
                <c:pt idx="372">
                  <c:v>5.320721445954864</c:v>
                </c:pt>
                <c:pt idx="373">
                  <c:v>5.3068694490836075</c:v>
                </c:pt>
                <c:pt idx="374">
                  <c:v>5.2930741027114516</c:v>
                </c:pt>
                <c:pt idx="375">
                  <c:v>5.2793351570565372</c:v>
                </c:pt>
                <c:pt idx="376">
                  <c:v>5.2656523636047341</c:v>
                </c:pt>
                <c:pt idx="377">
                  <c:v>5.2520254750984066</c:v>
                </c:pt>
                <c:pt idx="378">
                  <c:v>5.2384542455324583</c:v>
                </c:pt>
                <c:pt idx="379">
                  <c:v>5.2249384301466426</c:v>
                </c:pt>
                <c:pt idx="380">
                  <c:v>5.2114777854199019</c:v>
                </c:pt>
                <c:pt idx="381">
                  <c:v>5.1980720690603714</c:v>
                </c:pt>
                <c:pt idx="382">
                  <c:v>5.1847210400043711</c:v>
                </c:pt>
                <c:pt idx="383">
                  <c:v>5.1714244584046769</c:v>
                </c:pt>
                <c:pt idx="384">
                  <c:v>5.158182085626315</c:v>
                </c:pt>
                <c:pt idx="385">
                  <c:v>5.1449936842410713</c:v>
                </c:pt>
                <c:pt idx="386">
                  <c:v>5.1318590180175816</c:v>
                </c:pt>
                <c:pt idx="387">
                  <c:v>5.1187778519186562</c:v>
                </c:pt>
                <c:pt idx="388">
                  <c:v>5.1057499520932348</c:v>
                </c:pt>
                <c:pt idx="389">
                  <c:v>5.092775085869695</c:v>
                </c:pt>
                <c:pt idx="390">
                  <c:v>5.0798530217502567</c:v>
                </c:pt>
                <c:pt idx="391">
                  <c:v>5.0669835294039984</c:v>
                </c:pt>
                <c:pt idx="392">
                  <c:v>5.0541663796617602</c:v>
                </c:pt>
                <c:pt idx="393">
                  <c:v>5.0414013445091612</c:v>
                </c:pt>
                <c:pt idx="394">
                  <c:v>5.028688197080017</c:v>
                </c:pt>
                <c:pt idx="395">
                  <c:v>5.0160267116505723</c:v>
                </c:pt>
                <c:pt idx="396">
                  <c:v>5.0034166636352895</c:v>
                </c:pt>
                <c:pt idx="397">
                  <c:v>4.9908578295766741</c:v>
                </c:pt>
                <c:pt idx="398">
                  <c:v>4.9783499871437149</c:v>
                </c:pt>
                <c:pt idx="399">
                  <c:v>4.9658929151222848</c:v>
                </c:pt>
                <c:pt idx="400">
                  <c:v>4.9534863934122342</c:v>
                </c:pt>
                <c:pt idx="401">
                  <c:v>4.9411302030184361</c:v>
                </c:pt>
                <c:pt idx="402">
                  <c:v>4.9288241260485552</c:v>
                </c:pt>
                <c:pt idx="403">
                  <c:v>4.9165679457021776</c:v>
                </c:pt>
                <c:pt idx="404">
                  <c:v>4.904361446271106</c:v>
                </c:pt>
                <c:pt idx="405">
                  <c:v>4.8922044131278239</c:v>
                </c:pt>
                <c:pt idx="406">
                  <c:v>4.8800966327243938</c:v>
                </c:pt>
                <c:pt idx="407">
                  <c:v>4.8680378925828531</c:v>
                </c:pt>
                <c:pt idx="408">
                  <c:v>4.8560279812933453</c:v>
                </c:pt>
                <c:pt idx="409">
                  <c:v>4.8440666885041272</c:v>
                </c:pt>
                <c:pt idx="410">
                  <c:v>4.832153804920825</c:v>
                </c:pt>
                <c:pt idx="411">
                  <c:v>4.8202891222963204</c:v>
                </c:pt>
                <c:pt idx="412">
                  <c:v>4.8084724334283777</c:v>
                </c:pt>
                <c:pt idx="413">
                  <c:v>4.7967035321525637</c:v>
                </c:pt>
                <c:pt idx="414">
                  <c:v>4.7849822133376367</c:v>
                </c:pt>
                <c:pt idx="415">
                  <c:v>4.7733082728788867</c:v>
                </c:pt>
                <c:pt idx="416">
                  <c:v>4.7616815076941759</c:v>
                </c:pt>
                <c:pt idx="417">
                  <c:v>4.7501017157172827</c:v>
                </c:pt>
                <c:pt idx="418">
                  <c:v>4.7385686958932656</c:v>
                </c:pt>
                <c:pt idx="419">
                  <c:v>4.7270822481731347</c:v>
                </c:pt>
                <c:pt idx="420">
                  <c:v>4.7156421735083462</c:v>
                </c:pt>
                <c:pt idx="421">
                  <c:v>4.7042482738453391</c:v>
                </c:pt>
                <c:pt idx="422">
                  <c:v>4.6929003521206853</c:v>
                </c:pt>
                <c:pt idx="423">
                  <c:v>4.6815982122558157</c:v>
                </c:pt>
                <c:pt idx="424">
                  <c:v>4.6703416591516387</c:v>
                </c:pt>
                <c:pt idx="425">
                  <c:v>4.6591304986836537</c:v>
                </c:pt>
                <c:pt idx="426">
                  <c:v>4.647964537695664</c:v>
                </c:pt>
                <c:pt idx="427">
                  <c:v>4.6368435839974032</c:v>
                </c:pt>
                <c:pt idx="428">
                  <c:v>4.6257674463568135</c:v>
                </c:pt>
                <c:pt idx="429">
                  <c:v>4.6147359344956067</c:v>
                </c:pt>
                <c:pt idx="430">
                  <c:v>4.6037488590853455</c:v>
                </c:pt>
                <c:pt idx="431">
                  <c:v>4.5928060317415049</c:v>
                </c:pt>
                <c:pt idx="432">
                  <c:v>4.5819072650186543</c:v>
                </c:pt>
                <c:pt idx="433">
                  <c:v>4.5710523724062382</c:v>
                </c:pt>
                <c:pt idx="434">
                  <c:v>4.5602411683218378</c:v>
                </c:pt>
                <c:pt idx="435">
                  <c:v>4.5494734681088582</c:v>
                </c:pt>
                <c:pt idx="436">
                  <c:v>4.538749088029844</c:v>
                </c:pt>
                <c:pt idx="437">
                  <c:v>4.528067845262056</c:v>
                </c:pt>
                <c:pt idx="438">
                  <c:v>4.5174295578933892</c:v>
                </c:pt>
                <c:pt idx="439">
                  <c:v>4.5068340449169186</c:v>
                </c:pt>
                <c:pt idx="440">
                  <c:v>4.4962811262263696</c:v>
                </c:pt>
                <c:pt idx="441">
                  <c:v>4.4857706226114171</c:v>
                </c:pt>
                <c:pt idx="442">
                  <c:v>4.4753023557526408</c:v>
                </c:pt>
                <c:pt idx="443">
                  <c:v>4.4648761482181278</c:v>
                </c:pt>
                <c:pt idx="444">
                  <c:v>4.4544918234572943</c:v>
                </c:pt>
                <c:pt idx="445">
                  <c:v>4.444149205797232</c:v>
                </c:pt>
                <c:pt idx="446">
                  <c:v>4.4338481204373963</c:v>
                </c:pt>
                <c:pt idx="447">
                  <c:v>4.4235883934471074</c:v>
                </c:pt>
                <c:pt idx="448">
                  <c:v>4.413369851758068</c:v>
                </c:pt>
                <c:pt idx="449">
                  <c:v>4.4031923231613082</c:v>
                </c:pt>
                <c:pt idx="450">
                  <c:v>4.3930556363037532</c:v>
                </c:pt>
                <c:pt idx="451">
                  <c:v>4.3829596206820156</c:v>
                </c:pt>
                <c:pt idx="452">
                  <c:v>4.3729041066389618</c:v>
                </c:pt>
                <c:pt idx="453">
                  <c:v>4.3628889253593242</c:v>
                </c:pt>
                <c:pt idx="454">
                  <c:v>4.3529139088641298</c:v>
                </c:pt>
                <c:pt idx="455">
                  <c:v>4.3429788900095705</c:v>
                </c:pt>
                <c:pt idx="456">
                  <c:v>4.3330837024776141</c:v>
                </c:pt>
                <c:pt idx="457">
                  <c:v>4.3232281807772708</c:v>
                </c:pt>
                <c:pt idx="458">
                  <c:v>4.3134121602359325</c:v>
                </c:pt>
                <c:pt idx="459">
                  <c:v>4.3036354769972993</c:v>
                </c:pt>
                <c:pt idx="460">
                  <c:v>4.2938979680173475</c:v>
                </c:pt>
                <c:pt idx="461">
                  <c:v>4.2841994710586988</c:v>
                </c:pt>
                <c:pt idx="462">
                  <c:v>4.2745398246875359</c:v>
                </c:pt>
                <c:pt idx="463">
                  <c:v>4.2649188682698078</c:v>
                </c:pt>
                <c:pt idx="464">
                  <c:v>4.2553364419655768</c:v>
                </c:pt>
                <c:pt idx="465">
                  <c:v>4.2457923867265164</c:v>
                </c:pt>
                <c:pt idx="466">
                  <c:v>4.2362865442910156</c:v>
                </c:pt>
                <c:pt idx="467">
                  <c:v>4.2268187571803031</c:v>
                </c:pt>
                <c:pt idx="468">
                  <c:v>4.2173888686941332</c:v>
                </c:pt>
                <c:pt idx="469">
                  <c:v>4.2079967229079527</c:v>
                </c:pt>
                <c:pt idx="470">
                  <c:v>4.1986421646671026</c:v>
                </c:pt>
                <c:pt idx="471">
                  <c:v>4.1893250395842125</c:v>
                </c:pt>
                <c:pt idx="472">
                  <c:v>4.180045194035201</c:v>
                </c:pt>
                <c:pt idx="473">
                  <c:v>4.1708024751544341</c:v>
                </c:pt>
                <c:pt idx="474">
                  <c:v>4.1615967308316497</c:v>
                </c:pt>
                <c:pt idx="475">
                  <c:v>4.1524278097081435</c:v>
                </c:pt>
                <c:pt idx="476">
                  <c:v>4.1432955611721747</c:v>
                </c:pt>
                <c:pt idx="477">
                  <c:v>4.1341998353561218</c:v>
                </c:pt>
                <c:pt idx="478">
                  <c:v>4.1251404831323297</c:v>
                </c:pt>
                <c:pt idx="479">
                  <c:v>4.1161173561079005</c:v>
                </c:pt>
                <c:pt idx="480">
                  <c:v>4.1071303066240823</c:v>
                </c:pt>
                <c:pt idx="481">
                  <c:v>4.0981791877494951</c:v>
                </c:pt>
                <c:pt idx="482">
                  <c:v>4.0892638532777914</c:v>
                </c:pt>
                <c:pt idx="483">
                  <c:v>4.0803841577238433</c:v>
                </c:pt>
                <c:pt idx="484">
                  <c:v>4.0715399563202341</c:v>
                </c:pt>
                <c:pt idx="485">
                  <c:v>4.0627311050128752</c:v>
                </c:pt>
                <c:pt idx="486">
                  <c:v>4.0539574604583812</c:v>
                </c:pt>
                <c:pt idx="487">
                  <c:v>4.045218880018945</c:v>
                </c:pt>
                <c:pt idx="488">
                  <c:v>4.0365152217618867</c:v>
                </c:pt>
                <c:pt idx="489">
                  <c:v>4.0278463444515333</c:v>
                </c:pt>
                <c:pt idx="490">
                  <c:v>4.0192121075492633</c:v>
                </c:pt>
                <c:pt idx="491">
                  <c:v>4.0106123712091826</c:v>
                </c:pt>
                <c:pt idx="492">
                  <c:v>4.0020469962730534</c:v>
                </c:pt>
                <c:pt idx="493">
                  <c:v>3.99351584426892</c:v>
                </c:pt>
                <c:pt idx="494">
                  <c:v>3.9850187774063568</c:v>
                </c:pt>
                <c:pt idx="495">
                  <c:v>3.9765556585735706</c:v>
                </c:pt>
                <c:pt idx="496">
                  <c:v>3.9681263513333045</c:v>
                </c:pt>
                <c:pt idx="497">
                  <c:v>3.9597307199203091</c:v>
                </c:pt>
                <c:pt idx="498">
                  <c:v>3.9513686292373396</c:v>
                </c:pt>
                <c:pt idx="499">
                  <c:v>3.9430399448521127</c:v>
                </c:pt>
                <c:pt idx="500">
                  <c:v>3.9347445329937303</c:v>
                </c:pt>
                <c:pt idx="501">
                  <c:v>3.9264822605492342</c:v>
                </c:pt>
                <c:pt idx="502">
                  <c:v>3.9182529950607807</c:v>
                </c:pt>
                <c:pt idx="503">
                  <c:v>3.9100566047219565</c:v>
                </c:pt>
                <c:pt idx="504">
                  <c:v>3.9018929583743929</c:v>
                </c:pt>
                <c:pt idx="505">
                  <c:v>3.8937619255049367</c:v>
                </c:pt>
                <c:pt idx="506">
                  <c:v>3.8856633762419741</c:v>
                </c:pt>
                <c:pt idx="507">
                  <c:v>3.8775971813523142</c:v>
                </c:pt>
                <c:pt idx="508">
                  <c:v>3.8695632122388415</c:v>
                </c:pt>
                <c:pt idx="509">
                  <c:v>3.8615613409352862</c:v>
                </c:pt>
                <c:pt idx="510">
                  <c:v>3.8535914401054674</c:v>
                </c:pt>
                <c:pt idx="511">
                  <c:v>3.8456533830385333</c:v>
                </c:pt>
                <c:pt idx="512">
                  <c:v>3.8377470436459342</c:v>
                </c:pt>
                <c:pt idx="513">
                  <c:v>3.8298722964595315</c:v>
                </c:pt>
                <c:pt idx="514">
                  <c:v>3.8220290166269519</c:v>
                </c:pt>
                <c:pt idx="515">
                  <c:v>3.8142170799093593</c:v>
                </c:pt>
                <c:pt idx="516">
                  <c:v>3.8064363626782809</c:v>
                </c:pt>
                <c:pt idx="517">
                  <c:v>3.7986867419128769</c:v>
                </c:pt>
                <c:pt idx="518">
                  <c:v>3.7909680951955922</c:v>
                </c:pt>
                <c:pt idx="519">
                  <c:v>3.7832803007111968</c:v>
                </c:pt>
                <c:pt idx="520">
                  <c:v>3.7756232372418967</c:v>
                </c:pt>
                <c:pt idx="521">
                  <c:v>3.7679967841654052</c:v>
                </c:pt>
                <c:pt idx="522">
                  <c:v>3.7604008214519258</c:v>
                </c:pt>
                <c:pt idx="523">
                  <c:v>3.7528352296610494</c:v>
                </c:pt>
                <c:pt idx="524">
                  <c:v>3.745299889937995</c:v>
                </c:pt>
                <c:pt idx="525">
                  <c:v>3.7377946840125666</c:v>
                </c:pt>
                <c:pt idx="526">
                  <c:v>3.7303194941947502</c:v>
                </c:pt>
                <c:pt idx="527">
                  <c:v>3.7228742033719917</c:v>
                </c:pt>
                <c:pt idx="528">
                  <c:v>3.7154586950071602</c:v>
                </c:pt>
                <c:pt idx="529">
                  <c:v>3.7080728531342566</c:v>
                </c:pt>
                <c:pt idx="530">
                  <c:v>3.7007165623577936</c:v>
                </c:pt>
                <c:pt idx="531">
                  <c:v>3.693389707847567</c:v>
                </c:pt>
                <c:pt idx="532">
                  <c:v>3.6860921753373428</c:v>
                </c:pt>
                <c:pt idx="533">
                  <c:v>3.6788238511221234</c:v>
                </c:pt>
                <c:pt idx="534">
                  <c:v>3.6715846220542061</c:v>
                </c:pt>
                <c:pt idx="535">
                  <c:v>3.6643743755415015</c:v>
                </c:pt>
                <c:pt idx="536">
                  <c:v>3.6571929995447943</c:v>
                </c:pt>
                <c:pt idx="537">
                  <c:v>3.650040382574312</c:v>
                </c:pt>
                <c:pt idx="538">
                  <c:v>3.642916413687324</c:v>
                </c:pt>
                <c:pt idx="539">
                  <c:v>3.6358209824864067</c:v>
                </c:pt>
                <c:pt idx="540">
                  <c:v>3.6287539791143018</c:v>
                </c:pt>
                <c:pt idx="541">
                  <c:v>3.6217152942546753</c:v>
                </c:pt>
                <c:pt idx="542">
                  <c:v>3.6147048191265552</c:v>
                </c:pt>
                <c:pt idx="543">
                  <c:v>3.6077224454827101</c:v>
                </c:pt>
                <c:pt idx="544">
                  <c:v>3.6007680656080781</c:v>
                </c:pt>
                <c:pt idx="545">
                  <c:v>3.59384157231512</c:v>
                </c:pt>
                <c:pt idx="546">
                  <c:v>3.586942858943277</c:v>
                </c:pt>
                <c:pt idx="547">
                  <c:v>3.5800718193547549</c:v>
                </c:pt>
                <c:pt idx="548">
                  <c:v>3.5732283479333571</c:v>
                </c:pt>
                <c:pt idx="549">
                  <c:v>3.5664123395803085</c:v>
                </c:pt>
                <c:pt idx="550">
                  <c:v>3.5596236897138991</c:v>
                </c:pt>
                <c:pt idx="551">
                  <c:v>3.5528622942649957</c:v>
                </c:pt>
                <c:pt idx="552">
                  <c:v>3.5461280496748895</c:v>
                </c:pt>
                <c:pt idx="553">
                  <c:v>3.539420852894136</c:v>
                </c:pt>
                <c:pt idx="554">
                  <c:v>3.5327406013788027</c:v>
                </c:pt>
                <c:pt idx="555">
                  <c:v>3.526087193088455</c:v>
                </c:pt>
                <c:pt idx="556">
                  <c:v>3.5194605264834657</c:v>
                </c:pt>
                <c:pt idx="557">
                  <c:v>3.512860500522879</c:v>
                </c:pt>
                <c:pt idx="558">
                  <c:v>3.5062870146619898</c:v>
                </c:pt>
                <c:pt idx="559">
                  <c:v>3.4997399688495054</c:v>
                </c:pt>
                <c:pt idx="560">
                  <c:v>3.4932192635255932</c:v>
                </c:pt>
                <c:pt idx="561">
                  <c:v>3.4867247996198873</c:v>
                </c:pt>
                <c:pt idx="562">
                  <c:v>3.4802564785479682</c:v>
                </c:pt>
                <c:pt idx="563">
                  <c:v>3.4738142022098812</c:v>
                </c:pt>
                <c:pt idx="564">
                  <c:v>3.4673978729881823</c:v>
                </c:pt>
                <c:pt idx="565">
                  <c:v>3.4610073937438881</c:v>
                </c:pt>
                <c:pt idx="566">
                  <c:v>3.4546426678162274</c:v>
                </c:pt>
                <c:pt idx="567">
                  <c:v>3.4483035990193365</c:v>
                </c:pt>
                <c:pt idx="568">
                  <c:v>3.4419900916395938</c:v>
                </c:pt>
                <c:pt idx="569">
                  <c:v>3.4357020504345863</c:v>
                </c:pt>
                <c:pt idx="570">
                  <c:v>3.4294393806291885</c:v>
                </c:pt>
                <c:pt idx="571">
                  <c:v>3.4232019879149762</c:v>
                </c:pt>
                <c:pt idx="572">
                  <c:v>3.4169897784470922</c:v>
                </c:pt>
                <c:pt idx="573">
                  <c:v>3.4108026588418845</c:v>
                </c:pt>
                <c:pt idx="574">
                  <c:v>3.4046405361747949</c:v>
                </c:pt>
                <c:pt idx="575">
                  <c:v>3.3985033179796655</c:v>
                </c:pt>
                <c:pt idx="576">
                  <c:v>3.3923909122435951</c:v>
                </c:pt>
                <c:pt idx="577">
                  <c:v>3.3863032274074931</c:v>
                </c:pt>
                <c:pt idx="578">
                  <c:v>3.3802401723625106</c:v>
                </c:pt>
                <c:pt idx="579">
                  <c:v>3.3742016564485962</c:v>
                </c:pt>
                <c:pt idx="580">
                  <c:v>3.3681875894509643</c:v>
                </c:pt>
                <c:pt idx="581">
                  <c:v>3.3621978816004865</c:v>
                </c:pt>
                <c:pt idx="582">
                  <c:v>3.3562324435691129</c:v>
                </c:pt>
                <c:pt idx="583">
                  <c:v>3.3502911864694473</c:v>
                </c:pt>
                <c:pt idx="584">
                  <c:v>3.3443740218509945</c:v>
                </c:pt>
                <c:pt idx="585">
                  <c:v>3.3384808617004404</c:v>
                </c:pt>
                <c:pt idx="586">
                  <c:v>3.3326116184370491</c:v>
                </c:pt>
                <c:pt idx="587">
                  <c:v>3.3267662049125968</c:v>
                </c:pt>
                <c:pt idx="588">
                  <c:v>3.3209445344081763</c:v>
                </c:pt>
                <c:pt idx="589">
                  <c:v>3.3151465206324024</c:v>
                </c:pt>
                <c:pt idx="590">
                  <c:v>3.3093720777199436</c:v>
                </c:pt>
                <c:pt idx="591">
                  <c:v>3.3036211202291912</c:v>
                </c:pt>
                <c:pt idx="592">
                  <c:v>3.2978935631394033</c:v>
                </c:pt>
                <c:pt idx="593">
                  <c:v>3.2921893218502252</c:v>
                </c:pt>
                <c:pt idx="594">
                  <c:v>3.2865083121788929</c:v>
                </c:pt>
                <c:pt idx="595">
                  <c:v>3.2808504503579163</c:v>
                </c:pt>
                <c:pt idx="596">
                  <c:v>3.2752156530343015</c:v>
                </c:pt>
                <c:pt idx="597">
                  <c:v>3.269603837266394</c:v>
                </c:pt>
                <c:pt idx="598">
                  <c:v>3.264014920522492</c:v>
                </c:pt>
                <c:pt idx="599">
                  <c:v>3.2584488206790647</c:v>
                </c:pt>
                <c:pt idx="600">
                  <c:v>3.2529054560188002</c:v>
                </c:pt>
                <c:pt idx="601">
                  <c:v>3.2473847452282176</c:v>
                </c:pt>
                <c:pt idx="602">
                  <c:v>3.2418866073965882</c:v>
                </c:pt>
                <c:pt idx="603">
                  <c:v>3.2364109620133004</c:v>
                </c:pt>
                <c:pt idx="604">
                  <c:v>3.2309577289666227</c:v>
                </c:pt>
                <c:pt idx="605">
                  <c:v>3.2255268285410503</c:v>
                </c:pt>
                <c:pt idx="606">
                  <c:v>3.2201181814167934</c:v>
                </c:pt>
                <c:pt idx="607">
                  <c:v>3.2147317086665264</c:v>
                </c:pt>
                <c:pt idx="608">
                  <c:v>3.2093673317543643</c:v>
                </c:pt>
                <c:pt idx="609">
                  <c:v>3.2040249725337855</c:v>
                </c:pt>
                <c:pt idx="610">
                  <c:v>3.1987045532458773</c:v>
                </c:pt>
                <c:pt idx="611">
                  <c:v>3.1934059965179395</c:v>
                </c:pt>
                <c:pt idx="612">
                  <c:v>3.1881292253610862</c:v>
                </c:pt>
                <c:pt idx="613">
                  <c:v>3.1828741631685227</c:v>
                </c:pt>
                <c:pt idx="614">
                  <c:v>3.1776407337145298</c:v>
                </c:pt>
                <c:pt idx="615">
                  <c:v>3.1724288611516611</c:v>
                </c:pt>
                <c:pt idx="616">
                  <c:v>3.1672384700100094</c:v>
                </c:pt>
                <c:pt idx="617">
                  <c:v>3.162069485194559</c:v>
                </c:pt>
                <c:pt idx="618">
                  <c:v>3.156921831984032</c:v>
                </c:pt>
                <c:pt idx="619">
                  <c:v>3.1517954360295675</c:v>
                </c:pt>
                <c:pt idx="620">
                  <c:v>3.146690223351631</c:v>
                </c:pt>
                <c:pt idx="621">
                  <c:v>3.1416061203400591</c:v>
                </c:pt>
                <c:pt idx="622">
                  <c:v>3.1365430537509011</c:v>
                </c:pt>
                <c:pt idx="623">
                  <c:v>3.1315009507056599</c:v>
                </c:pt>
                <c:pt idx="624">
                  <c:v>3.1264797386891088</c:v>
                </c:pt>
                <c:pt idx="625">
                  <c:v>3.121479345548626</c:v>
                </c:pt>
                <c:pt idx="626">
                  <c:v>3.1164996994908338</c:v>
                </c:pt>
                <c:pt idx="627">
                  <c:v>3.1115407290811237</c:v>
                </c:pt>
                <c:pt idx="628">
                  <c:v>3.1066023632425868</c:v>
                </c:pt>
                <c:pt idx="629">
                  <c:v>3.101684531252813</c:v>
                </c:pt>
                <c:pt idx="630">
                  <c:v>3.0967871627435684</c:v>
                </c:pt>
                <c:pt idx="631">
                  <c:v>3.0919101876986423</c:v>
                </c:pt>
                <c:pt idx="632">
                  <c:v>3.0870535364525553</c:v>
                </c:pt>
                <c:pt idx="633">
                  <c:v>3.0822171396880891</c:v>
                </c:pt>
                <c:pt idx="634">
                  <c:v>3.0774009284367119</c:v>
                </c:pt>
                <c:pt idx="635">
                  <c:v>3.0726048340743635</c:v>
                </c:pt>
                <c:pt idx="636">
                  <c:v>3.0678287883225104</c:v>
                </c:pt>
                <c:pt idx="637">
                  <c:v>3.0630727232445691</c:v>
                </c:pt>
                <c:pt idx="638">
                  <c:v>3.058336571245178</c:v>
                </c:pt>
                <c:pt idx="639">
                  <c:v>3.0536202650690489</c:v>
                </c:pt>
                <c:pt idx="640">
                  <c:v>3.048923737799131</c:v>
                </c:pt>
                <c:pt idx="641">
                  <c:v>3.044246922854748</c:v>
                </c:pt>
                <c:pt idx="642">
                  <c:v>3.0395897539906009</c:v>
                </c:pt>
                <c:pt idx="643">
                  <c:v>3.0349521652949427</c:v>
                </c:pt>
                <c:pt idx="644">
                  <c:v>3.0303340911880108</c:v>
                </c:pt>
                <c:pt idx="645">
                  <c:v>3.0257354664216805</c:v>
                </c:pt>
                <c:pt idx="646">
                  <c:v>3.0211562260756852</c:v>
                </c:pt>
                <c:pt idx="647">
                  <c:v>3.0165963055592804</c:v>
                </c:pt>
                <c:pt idx="648">
                  <c:v>3.0120556406066572</c:v>
                </c:pt>
                <c:pt idx="649">
                  <c:v>3.0075341672772882</c:v>
                </c:pt>
                <c:pt idx="650">
                  <c:v>3.0030318219549268</c:v>
                </c:pt>
                <c:pt idx="651">
                  <c:v>2.9985485413443222</c:v>
                </c:pt>
                <c:pt idx="652">
                  <c:v>2.9940842624716857</c:v>
                </c:pt>
                <c:pt idx="653">
                  <c:v>2.9896389226818161</c:v>
                </c:pt>
                <c:pt idx="654">
                  <c:v>2.9852124596380802</c:v>
                </c:pt>
                <c:pt idx="655">
                  <c:v>2.9808048113199117</c:v>
                </c:pt>
                <c:pt idx="656">
                  <c:v>2.9764159160218777</c:v>
                </c:pt>
                <c:pt idx="657">
                  <c:v>2.972045712352184</c:v>
                </c:pt>
                <c:pt idx="658">
                  <c:v>2.9676941392316918</c:v>
                </c:pt>
                <c:pt idx="659">
                  <c:v>2.963361135891907</c:v>
                </c:pt>
                <c:pt idx="660">
                  <c:v>2.9590466418742003</c:v>
                </c:pt>
                <c:pt idx="661">
                  <c:v>2.954750597027993</c:v>
                </c:pt>
                <c:pt idx="662">
                  <c:v>2.9504729415102346</c:v>
                </c:pt>
                <c:pt idx="663">
                  <c:v>2.9462136157826344</c:v>
                </c:pt>
                <c:pt idx="664">
                  <c:v>2.9419725606122658</c:v>
                </c:pt>
                <c:pt idx="665">
                  <c:v>2.9377497170682085</c:v>
                </c:pt>
                <c:pt idx="666">
                  <c:v>2.9335450265219625</c:v>
                </c:pt>
                <c:pt idx="667">
                  <c:v>2.92935843064524</c:v>
                </c:pt>
                <c:pt idx="668">
                  <c:v>2.9251898714087794</c:v>
                </c:pt>
                <c:pt idx="669">
                  <c:v>2.9210392910809997</c:v>
                </c:pt>
                <c:pt idx="670">
                  <c:v>2.9169066322276094</c:v>
                </c:pt>
                <c:pt idx="671">
                  <c:v>2.9127918377085162</c:v>
                </c:pt>
                <c:pt idx="672">
                  <c:v>2.9086948506787467</c:v>
                </c:pt>
                <c:pt idx="673">
                  <c:v>2.9046156145855351</c:v>
                </c:pt>
                <c:pt idx="674">
                  <c:v>2.9005540731675366</c:v>
                </c:pt>
                <c:pt idx="675">
                  <c:v>2.8965101704543681</c:v>
                </c:pt>
                <c:pt idx="676">
                  <c:v>2.8924838507641208</c:v>
                </c:pt>
                <c:pt idx="677">
                  <c:v>2.8884750587028933</c:v>
                </c:pt>
                <c:pt idx="678">
                  <c:v>2.8844837391636546</c:v>
                </c:pt>
                <c:pt idx="679">
                  <c:v>2.8805098373247362</c:v>
                </c:pt>
                <c:pt idx="680">
                  <c:v>2.8765532986482949</c:v>
                </c:pt>
                <c:pt idx="681">
                  <c:v>2.8726140688803614</c:v>
                </c:pt>
                <c:pt idx="682">
                  <c:v>2.8686920940479359</c:v>
                </c:pt>
                <c:pt idx="683">
                  <c:v>2.8647873204593446</c:v>
                </c:pt>
                <c:pt idx="684">
                  <c:v>2.8608996947022374</c:v>
                </c:pt>
                <c:pt idx="685">
                  <c:v>2.857029163642324</c:v>
                </c:pt>
                <c:pt idx="686">
                  <c:v>2.8531756744230572</c:v>
                </c:pt>
                <c:pt idx="687">
                  <c:v>2.8493391744633421</c:v>
                </c:pt>
                <c:pt idx="688">
                  <c:v>2.8455196114572909</c:v>
                </c:pt>
                <c:pt idx="689">
                  <c:v>2.8417169333729846</c:v>
                </c:pt>
                <c:pt idx="690">
                  <c:v>2.8379310884507345</c:v>
                </c:pt>
                <c:pt idx="691">
                  <c:v>2.8341620252022683</c:v>
                </c:pt>
                <c:pt idx="692">
                  <c:v>2.8304096924100612</c:v>
                </c:pt>
                <c:pt idx="693">
                  <c:v>2.8266740391258085</c:v>
                </c:pt>
                <c:pt idx="694">
                  <c:v>2.8229550146691111</c:v>
                </c:pt>
                <c:pt idx="695">
                  <c:v>2.8192525686269754</c:v>
                </c:pt>
                <c:pt idx="696">
                  <c:v>2.8155666508517134</c:v>
                </c:pt>
                <c:pt idx="697">
                  <c:v>2.8118972114615968</c:v>
                </c:pt>
                <c:pt idx="698">
                  <c:v>2.8082442008380548</c:v>
                </c:pt>
                <c:pt idx="699">
                  <c:v>2.8046075696248973</c:v>
                </c:pt>
                <c:pt idx="700">
                  <c:v>2.8009872687283393</c:v>
                </c:pt>
                <c:pt idx="701">
                  <c:v>2.7973832493148088</c:v>
                </c:pt>
                <c:pt idx="702">
                  <c:v>2.7937954628105053</c:v>
                </c:pt>
                <c:pt idx="703">
                  <c:v>2.7902238608998924</c:v>
                </c:pt>
                <c:pt idx="704">
                  <c:v>2.7866683955254223</c:v>
                </c:pt>
                <c:pt idx="705">
                  <c:v>2.7831290188850097</c:v>
                </c:pt>
                <c:pt idx="706">
                  <c:v>2.7796056834331222</c:v>
                </c:pt>
                <c:pt idx="707">
                  <c:v>2.7760983418779448</c:v>
                </c:pt>
                <c:pt idx="708">
                  <c:v>2.7726069471811643</c:v>
                </c:pt>
                <c:pt idx="709">
                  <c:v>2.7691314525568829</c:v>
                </c:pt>
                <c:pt idx="710">
                  <c:v>2.7656718114707854</c:v>
                </c:pt>
                <c:pt idx="711">
                  <c:v>2.7622279776385694</c:v>
                </c:pt>
                <c:pt idx="712">
                  <c:v>2.7587999050254886</c:v>
                </c:pt>
                <c:pt idx="713">
                  <c:v>2.7553875478451166</c:v>
                </c:pt>
                <c:pt idx="714">
                  <c:v>2.7519908605585024</c:v>
                </c:pt>
                <c:pt idx="715">
                  <c:v>2.7486097978734203</c:v>
                </c:pt>
                <c:pt idx="716">
                  <c:v>2.745244314742612</c:v>
                </c:pt>
                <c:pt idx="717">
                  <c:v>2.7418943663636912</c:v>
                </c:pt>
                <c:pt idx="718">
                  <c:v>2.738559908177717</c:v>
                </c:pt>
                <c:pt idx="719">
                  <c:v>2.7352408958686172</c:v>
                </c:pt>
                <c:pt idx="720">
                  <c:v>2.7319372853615729</c:v>
                </c:pt>
                <c:pt idx="721">
                  <c:v>2.7286490328227706</c:v>
                </c:pt>
                <c:pt idx="722">
                  <c:v>2.7253760946581713</c:v>
                </c:pt>
                <c:pt idx="723">
                  <c:v>2.7221184275128261</c:v>
                </c:pt>
                <c:pt idx="724">
                  <c:v>2.7188759882692453</c:v>
                </c:pt>
                <c:pt idx="725">
                  <c:v>2.7156487340474738</c:v>
                </c:pt>
                <c:pt idx="726">
                  <c:v>2.7124366222034899</c:v>
                </c:pt>
                <c:pt idx="727">
                  <c:v>2.7092396103285079</c:v>
                </c:pt>
                <c:pt idx="728">
                  <c:v>2.7060576562483383</c:v>
                </c:pt>
                <c:pt idx="729">
                  <c:v>2.7028907180219393</c:v>
                </c:pt>
                <c:pt idx="730">
                  <c:v>2.6997387539409194</c:v>
                </c:pt>
                <c:pt idx="731">
                  <c:v>2.6966017225286749</c:v>
                </c:pt>
                <c:pt idx="732">
                  <c:v>2.6934795825394944</c:v>
                </c:pt>
                <c:pt idx="733">
                  <c:v>2.6903722929571354</c:v>
                </c:pt>
                <c:pt idx="734">
                  <c:v>2.6872798129951772</c:v>
                </c:pt>
                <c:pt idx="735">
                  <c:v>2.6842021020950355</c:v>
                </c:pt>
                <c:pt idx="736">
                  <c:v>2.6811391199251857</c:v>
                </c:pt>
                <c:pt idx="737">
                  <c:v>2.6780908263815064</c:v>
                </c:pt>
                <c:pt idx="738">
                  <c:v>2.6750571815846569</c:v>
                </c:pt>
                <c:pt idx="739">
                  <c:v>2.6720381458804874</c:v>
                </c:pt>
                <c:pt idx="740">
                  <c:v>2.6690336798393504</c:v>
                </c:pt>
                <c:pt idx="741">
                  <c:v>2.6660437442538494</c:v>
                </c:pt>
                <c:pt idx="742">
                  <c:v>2.6630683001399182</c:v>
                </c:pt>
                <c:pt idx="743">
                  <c:v>2.6601073087343408</c:v>
                </c:pt>
                <c:pt idx="744">
                  <c:v>2.657160731495237</c:v>
                </c:pt>
                <c:pt idx="745">
                  <c:v>2.6542285301001818</c:v>
                </c:pt>
                <c:pt idx="746">
                  <c:v>2.6513106664459882</c:v>
                </c:pt>
                <c:pt idx="747">
                  <c:v>2.6484071026483447</c:v>
                </c:pt>
                <c:pt idx="748">
                  <c:v>2.6455178010398117</c:v>
                </c:pt>
                <c:pt idx="749">
                  <c:v>2.642642724170305</c:v>
                </c:pt>
                <c:pt idx="750">
                  <c:v>2.6397818348051212</c:v>
                </c:pt>
                <c:pt idx="751">
                  <c:v>2.6369350959256632</c:v>
                </c:pt>
                <c:pt idx="752">
                  <c:v>2.634102470726865</c:v>
                </c:pt>
                <c:pt idx="753">
                  <c:v>2.6312839226181404</c:v>
                </c:pt>
                <c:pt idx="754">
                  <c:v>2.6284794152214164</c:v>
                </c:pt>
                <c:pt idx="755">
                  <c:v>2.6256889123708471</c:v>
                </c:pt>
                <c:pt idx="756">
                  <c:v>2.6229123781122081</c:v>
                </c:pt>
                <c:pt idx="757">
                  <c:v>2.6201497767020068</c:v>
                </c:pt>
                <c:pt idx="758">
                  <c:v>2.6174010726064578</c:v>
                </c:pt>
                <c:pt idx="759">
                  <c:v>2.6146662305012849</c:v>
                </c:pt>
                <c:pt idx="760">
                  <c:v>2.6119452152705258</c:v>
                </c:pt>
                <c:pt idx="761">
                  <c:v>2.6092379920060238</c:v>
                </c:pt>
                <c:pt idx="762">
                  <c:v>2.6065445260069371</c:v>
                </c:pt>
                <c:pt idx="763">
                  <c:v>2.6038647827784365</c:v>
                </c:pt>
                <c:pt idx="764">
                  <c:v>2.6011987280316209</c:v>
                </c:pt>
                <c:pt idx="765">
                  <c:v>2.5985463276822212</c:v>
                </c:pt>
                <c:pt idx="766">
                  <c:v>2.5959075478505951</c:v>
                </c:pt>
                <c:pt idx="767">
                  <c:v>2.5932823548601616</c:v>
                </c:pt>
                <c:pt idx="768">
                  <c:v>2.5906707152379855</c:v>
                </c:pt>
                <c:pt idx="769">
                  <c:v>2.5880725957123198</c:v>
                </c:pt>
                <c:pt idx="770">
                  <c:v>2.5854879632137848</c:v>
                </c:pt>
                <c:pt idx="771">
                  <c:v>2.582916784873114</c:v>
                </c:pt>
                <c:pt idx="772">
                  <c:v>2.5803590280218107</c:v>
                </c:pt>
                <c:pt idx="773">
                  <c:v>2.5778146601906116</c:v>
                </c:pt>
                <c:pt idx="774">
                  <c:v>2.5752836491088282</c:v>
                </c:pt>
                <c:pt idx="775">
                  <c:v>2.5727659627042154</c:v>
                </c:pt>
                <c:pt idx="776">
                  <c:v>2.5702615691021058</c:v>
                </c:pt>
                <c:pt idx="777">
                  <c:v>2.567770436624393</c:v>
                </c:pt>
                <c:pt idx="778">
                  <c:v>2.5652925337895893</c:v>
                </c:pt>
                <c:pt idx="779">
                  <c:v>2.5628278293115723</c:v>
                </c:pt>
                <c:pt idx="780">
                  <c:v>2.5603762920992286</c:v>
                </c:pt>
                <c:pt idx="781">
                  <c:v>2.5579378912556328</c:v>
                </c:pt>
                <c:pt idx="782">
                  <c:v>2.5555125960778566</c:v>
                </c:pt>
                <c:pt idx="783">
                  <c:v>2.5531003760555628</c:v>
                </c:pt>
                <c:pt idx="784">
                  <c:v>2.5507012008715213</c:v>
                </c:pt>
                <c:pt idx="785">
                  <c:v>2.5483150404002113</c:v>
                </c:pt>
                <c:pt idx="786">
                  <c:v>2.5459418647065863</c:v>
                </c:pt>
                <c:pt idx="787">
                  <c:v>2.5435816440473529</c:v>
                </c:pt>
                <c:pt idx="788">
                  <c:v>2.5412343488686613</c:v>
                </c:pt>
                <c:pt idx="789">
                  <c:v>2.5388999498060199</c:v>
                </c:pt>
                <c:pt idx="790">
                  <c:v>2.5365784176842565</c:v>
                </c:pt>
                <c:pt idx="791">
                  <c:v>2.5342697235163607</c:v>
                </c:pt>
                <c:pt idx="792">
                  <c:v>2.5319738385025046</c:v>
                </c:pt>
                <c:pt idx="793">
                  <c:v>2.5296907340305541</c:v>
                </c:pt>
                <c:pt idx="794">
                  <c:v>2.527420381674927</c:v>
                </c:pt>
                <c:pt idx="795">
                  <c:v>2.5251627531957612</c:v>
                </c:pt>
                <c:pt idx="796">
                  <c:v>2.5229178205389058</c:v>
                </c:pt>
                <c:pt idx="797">
                  <c:v>2.5206855558346182</c:v>
                </c:pt>
                <c:pt idx="798">
                  <c:v>2.5184659313980071</c:v>
                </c:pt>
                <c:pt idx="799">
                  <c:v>2.516258919727568</c:v>
                </c:pt>
                <c:pt idx="800">
                  <c:v>2.5140644935052898</c:v>
                </c:pt>
                <c:pt idx="801">
                  <c:v>2.5118826255955602</c:v>
                </c:pt>
                <c:pt idx="802">
                  <c:v>2.5097132890450227</c:v>
                </c:pt>
                <c:pt idx="803">
                  <c:v>2.5075564570821953</c:v>
                </c:pt>
                <c:pt idx="804">
                  <c:v>2.5054121031161678</c:v>
                </c:pt>
                <c:pt idx="805">
                  <c:v>2.5032802007368815</c:v>
                </c:pt>
                <c:pt idx="806">
                  <c:v>2.5011607237145363</c:v>
                </c:pt>
                <c:pt idx="807">
                  <c:v>2.4990536459982522</c:v>
                </c:pt>
                <c:pt idx="808">
                  <c:v>2.4969589417165978</c:v>
                </c:pt>
                <c:pt idx="809">
                  <c:v>2.4948765851765851</c:v>
                </c:pt>
                <c:pt idx="810">
                  <c:v>2.4928065508632455</c:v>
                </c:pt>
                <c:pt idx="811">
                  <c:v>2.490748813438656</c:v>
                </c:pt>
                <c:pt idx="812">
                  <c:v>2.4887033477426113</c:v>
                </c:pt>
                <c:pt idx="813">
                  <c:v>2.4866701287908555</c:v>
                </c:pt>
                <c:pt idx="814">
                  <c:v>2.4846491317752908</c:v>
                </c:pt>
                <c:pt idx="815">
                  <c:v>2.4826403320635726</c:v>
                </c:pt>
                <c:pt idx="816">
                  <c:v>2.4806437051979362</c:v>
                </c:pt>
                <c:pt idx="817">
                  <c:v>2.4786592268958008</c:v>
                </c:pt>
                <c:pt idx="818">
                  <c:v>2.4766868730480773</c:v>
                </c:pt>
                <c:pt idx="819">
                  <c:v>2.4747266197196973</c:v>
                </c:pt>
                <c:pt idx="820">
                  <c:v>2.4727784431487398</c:v>
                </c:pt>
                <c:pt idx="821">
                  <c:v>2.4708423197456835</c:v>
                </c:pt>
                <c:pt idx="822">
                  <c:v>2.4689182260936566</c:v>
                </c:pt>
                <c:pt idx="823">
                  <c:v>2.4670061389474935</c:v>
                </c:pt>
                <c:pt idx="824">
                  <c:v>2.4651060352329663</c:v>
                </c:pt>
                <c:pt idx="825">
                  <c:v>2.4632178920474965</c:v>
                </c:pt>
                <c:pt idx="826">
                  <c:v>2.4613416866582534</c:v>
                </c:pt>
                <c:pt idx="827">
                  <c:v>2.4594773965027703</c:v>
                </c:pt>
                <c:pt idx="828">
                  <c:v>2.4576249991882952</c:v>
                </c:pt>
                <c:pt idx="829">
                  <c:v>2.4557844724911049</c:v>
                </c:pt>
                <c:pt idx="830">
                  <c:v>2.4539557943559629</c:v>
                </c:pt>
                <c:pt idx="831">
                  <c:v>2.4521389428965161</c:v>
                </c:pt>
                <c:pt idx="832">
                  <c:v>2.4503338963939547</c:v>
                </c:pt>
                <c:pt idx="833">
                  <c:v>2.4485406332967656</c:v>
                </c:pt>
                <c:pt idx="834">
                  <c:v>2.4467591322209863</c:v>
                </c:pt>
                <c:pt idx="835">
                  <c:v>2.4449893719490645</c:v>
                </c:pt>
                <c:pt idx="836">
                  <c:v>2.4432313314295042</c:v>
                </c:pt>
                <c:pt idx="837">
                  <c:v>2.4414849897773463</c:v>
                </c:pt>
                <c:pt idx="838">
                  <c:v>2.4397503262724753</c:v>
                </c:pt>
                <c:pt idx="839">
                  <c:v>2.4380273203600082</c:v>
                </c:pt>
                <c:pt idx="840">
                  <c:v>2.4363159516501205</c:v>
                </c:pt>
                <c:pt idx="841">
                  <c:v>2.4346161999168308</c:v>
                </c:pt>
                <c:pt idx="842">
                  <c:v>2.4329280450981337</c:v>
                </c:pt>
                <c:pt idx="843">
                  <c:v>2.4312514672960703</c:v>
                </c:pt>
                <c:pt idx="844">
                  <c:v>2.429586446775359</c:v>
                </c:pt>
                <c:pt idx="845">
                  <c:v>2.4279329639637193</c:v>
                </c:pt>
                <c:pt idx="846">
                  <c:v>2.426290999451425</c:v>
                </c:pt>
                <c:pt idx="847">
                  <c:v>2.4246605339904921</c:v>
                </c:pt>
                <c:pt idx="848">
                  <c:v>2.4230415484952958</c:v>
                </c:pt>
                <c:pt idx="849">
                  <c:v>2.4214340240408263</c:v>
                </c:pt>
                <c:pt idx="850">
                  <c:v>2.4198379418637899</c:v>
                </c:pt>
                <c:pt idx="851">
                  <c:v>2.41825328336127</c:v>
                </c:pt>
                <c:pt idx="852">
                  <c:v>2.4166800300905473</c:v>
                </c:pt>
                <c:pt idx="853">
                  <c:v>2.4151181637691228</c:v>
                </c:pt>
                <c:pt idx="854">
                  <c:v>2.413567666274163</c:v>
                </c:pt>
                <c:pt idx="855">
                  <c:v>2.4120285196421016</c:v>
                </c:pt>
                <c:pt idx="856">
                  <c:v>2.4105007060685226</c:v>
                </c:pt>
                <c:pt idx="857">
                  <c:v>2.4089842079072099</c:v>
                </c:pt>
                <c:pt idx="858">
                  <c:v>2.4074790076709238</c:v>
                </c:pt>
                <c:pt idx="859">
                  <c:v>2.4059850880302922</c:v>
                </c:pt>
                <c:pt idx="860">
                  <c:v>2.4045024318133486</c:v>
                </c:pt>
                <c:pt idx="861">
                  <c:v>2.4030310220057105</c:v>
                </c:pt>
                <c:pt idx="862">
                  <c:v>2.4015708417505506</c:v>
                </c:pt>
                <c:pt idx="863">
                  <c:v>2.4001218743470436</c:v>
                </c:pt>
                <c:pt idx="864">
                  <c:v>2.3986841032514752</c:v>
                </c:pt>
                <c:pt idx="865">
                  <c:v>2.39725751207627</c:v>
                </c:pt>
                <c:pt idx="866">
                  <c:v>2.3958420845895207</c:v>
                </c:pt>
                <c:pt idx="867">
                  <c:v>2.3944378047149866</c:v>
                </c:pt>
                <c:pt idx="868">
                  <c:v>2.3930446565321515</c:v>
                </c:pt>
                <c:pt idx="869">
                  <c:v>2.3916626242750745</c:v>
                </c:pt>
                <c:pt idx="870">
                  <c:v>2.390291692332728</c:v>
                </c:pt>
                <c:pt idx="871">
                  <c:v>2.3889318452488988</c:v>
                </c:pt>
                <c:pt idx="872">
                  <c:v>2.3875830677210708</c:v>
                </c:pt>
                <c:pt idx="873">
                  <c:v>2.3862453446012086</c:v>
                </c:pt>
                <c:pt idx="874">
                  <c:v>2.3849186608946482</c:v>
                </c:pt>
                <c:pt idx="875">
                  <c:v>2.3836030017602052</c:v>
                </c:pt>
                <c:pt idx="876">
                  <c:v>2.3822983525102246</c:v>
                </c:pt>
                <c:pt idx="877">
                  <c:v>2.381004698609269</c:v>
                </c:pt>
                <c:pt idx="878">
                  <c:v>2.3797220256753269</c:v>
                </c:pt>
                <c:pt idx="879">
                  <c:v>2.3784503194783935</c:v>
                </c:pt>
                <c:pt idx="880">
                  <c:v>2.3771895659406481</c:v>
                </c:pt>
                <c:pt idx="881">
                  <c:v>2.3759397511363556</c:v>
                </c:pt>
                <c:pt idx="882">
                  <c:v>2.3747008612914997</c:v>
                </c:pt>
                <c:pt idx="883">
                  <c:v>2.3734728827832221</c:v>
                </c:pt>
                <c:pt idx="884">
                  <c:v>2.3722558021404634</c:v>
                </c:pt>
                <c:pt idx="885">
                  <c:v>2.3710496060428135</c:v>
                </c:pt>
                <c:pt idx="886">
                  <c:v>2.3698542813203836</c:v>
                </c:pt>
                <c:pt idx="887">
                  <c:v>2.3686698149546483</c:v>
                </c:pt>
                <c:pt idx="888">
                  <c:v>2.3674961940766632</c:v>
                </c:pt>
                <c:pt idx="889">
                  <c:v>2.3663334059677674</c:v>
                </c:pt>
                <c:pt idx="890">
                  <c:v>2.3651814380597282</c:v>
                </c:pt>
                <c:pt idx="891">
                  <c:v>2.3640402779336918</c:v>
                </c:pt>
                <c:pt idx="892">
                  <c:v>2.3629099133199341</c:v>
                </c:pt>
                <c:pt idx="893">
                  <c:v>2.3617903320989111</c:v>
                </c:pt>
                <c:pt idx="894">
                  <c:v>2.3606815222992918</c:v>
                </c:pt>
                <c:pt idx="895">
                  <c:v>2.3595834720994047</c:v>
                </c:pt>
                <c:pt idx="896">
                  <c:v>2.3584961698259512</c:v>
                </c:pt>
                <c:pt idx="897">
                  <c:v>2.3574196039543818</c:v>
                </c:pt>
                <c:pt idx="898">
                  <c:v>2.3563537631081801</c:v>
                </c:pt>
                <c:pt idx="899">
                  <c:v>2.3552986360594681</c:v>
                </c:pt>
                <c:pt idx="900">
                  <c:v>2.3542542117279139</c:v>
                </c:pt>
                <c:pt idx="901">
                  <c:v>2.3532204791813753</c:v>
                </c:pt>
                <c:pt idx="902">
                  <c:v>2.3521974276354065</c:v>
                </c:pt>
                <c:pt idx="903">
                  <c:v>2.3511850464530104</c:v>
                </c:pt>
                <c:pt idx="904">
                  <c:v>2.350183325144219</c:v>
                </c:pt>
                <c:pt idx="905">
                  <c:v>2.3491922533664593</c:v>
                </c:pt>
                <c:pt idx="906">
                  <c:v>2.3482118209245715</c:v>
                </c:pt>
                <c:pt idx="907">
                  <c:v>2.3472420177696782</c:v>
                </c:pt>
                <c:pt idx="908">
                  <c:v>2.3462828339999295</c:v>
                </c:pt>
                <c:pt idx="909">
                  <c:v>2.3453342598601625</c:v>
                </c:pt>
                <c:pt idx="910">
                  <c:v>2.3443962857413423</c:v>
                </c:pt>
                <c:pt idx="911">
                  <c:v>2.3434689021810411</c:v>
                </c:pt>
                <c:pt idx="912">
                  <c:v>2.3425520998626341</c:v>
                </c:pt>
                <c:pt idx="913">
                  <c:v>2.3416458696158946</c:v>
                </c:pt>
                <c:pt idx="914">
                  <c:v>2.3407502024162912</c:v>
                </c:pt>
                <c:pt idx="915">
                  <c:v>2.3398650893852251</c:v>
                </c:pt>
                <c:pt idx="916">
                  <c:v>2.3389905217896203</c:v>
                </c:pt>
                <c:pt idx="917">
                  <c:v>2.3381264910418</c:v>
                </c:pt>
                <c:pt idx="918">
                  <c:v>2.3372729886999761</c:v>
                </c:pt>
                <c:pt idx="919">
                  <c:v>2.336430006466955</c:v>
                </c:pt>
                <c:pt idx="920">
                  <c:v>2.3355975361914911</c:v>
                </c:pt>
                <c:pt idx="921">
                  <c:v>2.3347755698669057</c:v>
                </c:pt>
                <c:pt idx="922">
                  <c:v>2.3339640996318733</c:v>
                </c:pt>
                <c:pt idx="923">
                  <c:v>2.3331631177695731</c:v>
                </c:pt>
                <c:pt idx="924">
                  <c:v>2.3323726167080991</c:v>
                </c:pt>
                <c:pt idx="925">
                  <c:v>2.3315925890204925</c:v>
                </c:pt>
                <c:pt idx="926">
                  <c:v>2.3308230274241422</c:v>
                </c:pt>
                <c:pt idx="927">
                  <c:v>2.3300639247811743</c:v>
                </c:pt>
                <c:pt idx="928">
                  <c:v>2.3293152740977616</c:v>
                </c:pt>
                <c:pt idx="929">
                  <c:v>2.3285770685249649</c:v>
                </c:pt>
                <c:pt idx="930">
                  <c:v>2.3278493013576385</c:v>
                </c:pt>
                <c:pt idx="931">
                  <c:v>2.3271319660351635</c:v>
                </c:pt>
                <c:pt idx="932">
                  <c:v>2.3264250561411566</c:v>
                </c:pt>
                <c:pt idx="933">
                  <c:v>2.3257285654028128</c:v>
                </c:pt>
                <c:pt idx="934">
                  <c:v>2.3250424876916997</c:v>
                </c:pt>
                <c:pt idx="935">
                  <c:v>2.3243668170236749</c:v>
                </c:pt>
                <c:pt idx="936">
                  <c:v>2.3237015475576301</c:v>
                </c:pt>
                <c:pt idx="937">
                  <c:v>2.3230466735969997</c:v>
                </c:pt>
                <c:pt idx="938">
                  <c:v>2.3224021895889182</c:v>
                </c:pt>
                <c:pt idx="939">
                  <c:v>2.3217680901237943</c:v>
                </c:pt>
                <c:pt idx="940">
                  <c:v>2.3211443699364036</c:v>
                </c:pt>
                <c:pt idx="941">
                  <c:v>2.3205310239048971</c:v>
                </c:pt>
                <c:pt idx="942">
                  <c:v>2.319928047050797</c:v>
                </c:pt>
                <c:pt idx="943">
                  <c:v>2.3193354345397021</c:v>
                </c:pt>
                <c:pt idx="944">
                  <c:v>2.3187531816803895</c:v>
                </c:pt>
                <c:pt idx="945">
                  <c:v>2.3181812839253375</c:v>
                </c:pt>
                <c:pt idx="946">
                  <c:v>2.3176197368706384</c:v>
                </c:pt>
                <c:pt idx="947">
                  <c:v>2.3170685362556451</c:v>
                </c:pt>
                <c:pt idx="948">
                  <c:v>2.3165276779633315</c:v>
                </c:pt>
                <c:pt idx="949">
                  <c:v>2.3159971580203562</c:v>
                </c:pt>
                <c:pt idx="950">
                  <c:v>2.3154769725962798</c:v>
                </c:pt>
                <c:pt idx="951">
                  <c:v>2.3149671180046894</c:v>
                </c:pt>
                <c:pt idx="952">
                  <c:v>2.314467590702344</c:v>
                </c:pt>
                <c:pt idx="953">
                  <c:v>2.3139783872893784</c:v>
                </c:pt>
                <c:pt idx="954">
                  <c:v>2.3134995045096347</c:v>
                </c:pt>
                <c:pt idx="955">
                  <c:v>2.3130309392504631</c:v>
                </c:pt>
                <c:pt idx="956">
                  <c:v>2.3125726885419589</c:v>
                </c:pt>
                <c:pt idx="957">
                  <c:v>2.3121247495587531</c:v>
                </c:pt>
                <c:pt idx="958">
                  <c:v>2.3116871196181719</c:v>
                </c:pt>
                <c:pt idx="959">
                  <c:v>2.3112597961816062</c:v>
                </c:pt>
                <c:pt idx="960">
                  <c:v>2.3108427768537649</c:v>
                </c:pt>
                <c:pt idx="961">
                  <c:v>2.3104360593825413</c:v>
                </c:pt>
                <c:pt idx="962">
                  <c:v>2.310039641660286</c:v>
                </c:pt>
                <c:pt idx="963">
                  <c:v>2.3096535217223275</c:v>
                </c:pt>
                <c:pt idx="964">
                  <c:v>2.3092776977478753</c:v>
                </c:pt>
                <c:pt idx="965">
                  <c:v>2.3089121680598663</c:v>
                </c:pt>
                <c:pt idx="966">
                  <c:v>2.3085569311249956</c:v>
                </c:pt>
                <c:pt idx="967">
                  <c:v>2.3082119855536645</c:v>
                </c:pt>
                <c:pt idx="968">
                  <c:v>2.3078773301004878</c:v>
                </c:pt>
                <c:pt idx="969">
                  <c:v>2.3075529636635119</c:v>
                </c:pt>
                <c:pt idx="970">
                  <c:v>2.3072388852851518</c:v>
                </c:pt>
                <c:pt idx="971">
                  <c:v>2.3069350941515263</c:v>
                </c:pt>
                <c:pt idx="972">
                  <c:v>2.3066415895933239</c:v>
                </c:pt>
                <c:pt idx="973">
                  <c:v>2.3063583710847522</c:v>
                </c:pt>
                <c:pt idx="974">
                  <c:v>2.3060854382449589</c:v>
                </c:pt>
                <c:pt idx="975">
                  <c:v>2.3058227908368014</c:v>
                </c:pt>
                <c:pt idx="976">
                  <c:v>2.3055704287677883</c:v>
                </c:pt>
                <c:pt idx="977">
                  <c:v>2.3053283520901551</c:v>
                </c:pt>
                <c:pt idx="978">
                  <c:v>2.3050965610003096</c:v>
                </c:pt>
                <c:pt idx="979">
                  <c:v>2.3048750558395112</c:v>
                </c:pt>
                <c:pt idx="980">
                  <c:v>2.3046638370936181</c:v>
                </c:pt>
                <c:pt idx="981">
                  <c:v>2.3044629053934469</c:v>
                </c:pt>
                <c:pt idx="982">
                  <c:v>2.3042722615148539</c:v>
                </c:pt>
                <c:pt idx="983">
                  <c:v>2.3040919063784613</c:v>
                </c:pt>
                <c:pt idx="984">
                  <c:v>2.3039218410503852</c:v>
                </c:pt>
                <c:pt idx="985">
                  <c:v>2.3037620667415646</c:v>
                </c:pt>
                <c:pt idx="986">
                  <c:v>2.3036125848086519</c:v>
                </c:pt>
                <c:pt idx="987">
                  <c:v>2.303473396753831</c:v>
                </c:pt>
                <c:pt idx="988">
                  <c:v>2.3033445042246394</c:v>
                </c:pt>
                <c:pt idx="989">
                  <c:v>2.3032259090143872</c:v>
                </c:pt>
                <c:pt idx="990">
                  <c:v>2.3031176130623123</c:v>
                </c:pt>
                <c:pt idx="991">
                  <c:v>2.3030196184538987</c:v>
                </c:pt>
                <c:pt idx="992">
                  <c:v>2.3029319274200684</c:v>
                </c:pt>
                <c:pt idx="993">
                  <c:v>2.3028545423389466</c:v>
                </c:pt>
                <c:pt idx="994">
                  <c:v>2.3027874657341068</c:v>
                </c:pt>
                <c:pt idx="995">
                  <c:v>2.3027307002764514</c:v>
                </c:pt>
                <c:pt idx="996">
                  <c:v>2.3026842487830428</c:v>
                </c:pt>
                <c:pt idx="997">
                  <c:v>2.3026481142181932</c:v>
                </c:pt>
                <c:pt idx="998">
                  <c:v>2.3026222996928842</c:v>
                </c:pt>
                <c:pt idx="999">
                  <c:v>2.3026068084654701</c:v>
                </c:pt>
                <c:pt idx="1000">
                  <c:v>2.3026016439416823</c:v>
                </c:pt>
                <c:pt idx="1001">
                  <c:v>2.3026068096744683</c:v>
                </c:pt>
                <c:pt idx="1002">
                  <c:v>2.3026223093647507</c:v>
                </c:pt>
                <c:pt idx="1003">
                  <c:v>2.3026481468611477</c:v>
                </c:pt>
                <c:pt idx="1004">
                  <c:v>2.3026843261602279</c:v>
                </c:pt>
                <c:pt idx="1005">
                  <c:v>2.3027308514070453</c:v>
                </c:pt>
                <c:pt idx="1006">
                  <c:v>2.3027877268946852</c:v>
                </c:pt>
                <c:pt idx="1007">
                  <c:v>2.3028549570649015</c:v>
                </c:pt>
                <c:pt idx="1008">
                  <c:v>2.3029325465084658</c:v>
                </c:pt>
                <c:pt idx="1009">
                  <c:v>2.3030204999648256</c:v>
                </c:pt>
                <c:pt idx="1010">
                  <c:v>2.3031188223225256</c:v>
                </c:pt>
                <c:pt idx="1011">
                  <c:v>2.3032275186199529</c:v>
                </c:pt>
                <c:pt idx="1012">
                  <c:v>2.3033465940446054</c:v>
                </c:pt>
                <c:pt idx="1013">
                  <c:v>2.3034760539338781</c:v>
                </c:pt>
                <c:pt idx="1014">
                  <c:v>2.3036159037751984</c:v>
                </c:pt>
                <c:pt idx="1015">
                  <c:v>2.3037661492061634</c:v>
                </c:pt>
                <c:pt idx="1016">
                  <c:v>2.30392679601501</c:v>
                </c:pt>
                <c:pt idx="1017">
                  <c:v>2.3040978501402298</c:v>
                </c:pt>
                <c:pt idx="1018">
                  <c:v>2.3042793176717029</c:v>
                </c:pt>
                <c:pt idx="1019">
                  <c:v>2.3044712048502247</c:v>
                </c:pt>
                <c:pt idx="1020">
                  <c:v>2.3046735180675548</c:v>
                </c:pt>
                <c:pt idx="1021">
                  <c:v>2.3048862638678598</c:v>
                </c:pt>
                <c:pt idx="1022">
                  <c:v>2.3051094489465163</c:v>
                </c:pt>
                <c:pt idx="1023">
                  <c:v>2.3053430801510459</c:v>
                </c:pt>
                <c:pt idx="1024">
                  <c:v>2.3055871644818677</c:v>
                </c:pt>
                <c:pt idx="1025">
                  <c:v>2.3058417090912355</c:v>
                </c:pt>
                <c:pt idx="1026">
                  <c:v>2.3061067212848925</c:v>
                </c:pt>
                <c:pt idx="1027">
                  <c:v>2.3063822085215313</c:v>
                </c:pt>
                <c:pt idx="1028">
                  <c:v>2.3066681784131089</c:v>
                </c:pt>
                <c:pt idx="1029">
                  <c:v>2.3069646387250686</c:v>
                </c:pt>
                <c:pt idx="1030">
                  <c:v>2.3072715973776021</c:v>
                </c:pt>
                <c:pt idx="1031">
                  <c:v>2.3075890624443267</c:v>
                </c:pt>
                <c:pt idx="1032">
                  <c:v>2.3079170421534778</c:v>
                </c:pt>
                <c:pt idx="1033">
                  <c:v>2.3082555448886164</c:v>
                </c:pt>
                <c:pt idx="1034">
                  <c:v>2.308604579187759</c:v>
                </c:pt>
                <c:pt idx="1035">
                  <c:v>2.3089641537446908</c:v>
                </c:pt>
                <c:pt idx="1036">
                  <c:v>2.3093342774087295</c:v>
                </c:pt>
                <c:pt idx="1037">
                  <c:v>2.3097149591854493</c:v>
                </c:pt>
                <c:pt idx="1038">
                  <c:v>2.3101062082362831</c:v>
                </c:pt>
                <c:pt idx="1039">
                  <c:v>2.3105080338795041</c:v>
                </c:pt>
                <c:pt idx="1040">
                  <c:v>2.3109204455904613</c:v>
                </c:pt>
                <c:pt idx="1041">
                  <c:v>2.311343453001522</c:v>
                </c:pt>
                <c:pt idx="1042">
                  <c:v>2.3117770659026284</c:v>
                </c:pt>
                <c:pt idx="1043">
                  <c:v>2.3122212942417324</c:v>
                </c:pt>
                <c:pt idx="1044">
                  <c:v>2.3126761481251266</c:v>
                </c:pt>
                <c:pt idx="1045">
                  <c:v>2.3131416378170391</c:v>
                </c:pt>
                <c:pt idx="1046">
                  <c:v>2.3136177737417949</c:v>
                </c:pt>
                <c:pt idx="1047">
                  <c:v>2.3141045664816446</c:v>
                </c:pt>
                <c:pt idx="1048">
                  <c:v>2.3146020267792786</c:v>
                </c:pt>
                <c:pt idx="1049">
                  <c:v>2.3151101655372659</c:v>
                </c:pt>
                <c:pt idx="1050">
                  <c:v>2.3156289938180019</c:v>
                </c:pt>
                <c:pt idx="1051">
                  <c:v>2.316158522845182</c:v>
                </c:pt>
                <c:pt idx="1052">
                  <c:v>2.3166987640030499</c:v>
                </c:pt>
                <c:pt idx="1053">
                  <c:v>2.317249728837361</c:v>
                </c:pt>
                <c:pt idx="1054">
                  <c:v>2.3178114290560718</c:v>
                </c:pt>
                <c:pt idx="1055">
                  <c:v>2.3183838765287059</c:v>
                </c:pt>
                <c:pt idx="1056">
                  <c:v>2.3189670832876166</c:v>
                </c:pt>
                <c:pt idx="1057">
                  <c:v>2.3195610615279323</c:v>
                </c:pt>
                <c:pt idx="1058">
                  <c:v>2.320165823608543</c:v>
                </c:pt>
                <c:pt idx="1059">
                  <c:v>2.3207813820513103</c:v>
                </c:pt>
                <c:pt idx="1060">
                  <c:v>2.3214077495431238</c:v>
                </c:pt>
                <c:pt idx="1061">
                  <c:v>2.3220449389345177</c:v>
                </c:pt>
                <c:pt idx="1062">
                  <c:v>2.3226929632414524</c:v>
                </c:pt>
                <c:pt idx="1063">
                  <c:v>2.3233518356451239</c:v>
                </c:pt>
                <c:pt idx="1064">
                  <c:v>2.3240215694924431</c:v>
                </c:pt>
                <c:pt idx="1065">
                  <c:v>2.3247021782965978</c:v>
                </c:pt>
                <c:pt idx="1066">
                  <c:v>2.3253936757373035</c:v>
                </c:pt>
                <c:pt idx="1067">
                  <c:v>2.3260960756611668</c:v>
                </c:pt>
                <c:pt idx="1068">
                  <c:v>2.326809392082628</c:v>
                </c:pt>
                <c:pt idx="1069">
                  <c:v>2.3275336391839851</c:v>
                </c:pt>
                <c:pt idx="1070">
                  <c:v>2.3282688313153304</c:v>
                </c:pt>
                <c:pt idx="1071">
                  <c:v>2.329014982996326</c:v>
                </c:pt>
                <c:pt idx="1072">
                  <c:v>2.3297721089155501</c:v>
                </c:pt>
                <c:pt idx="1073">
                  <c:v>2.3305402239311555</c:v>
                </c:pt>
                <c:pt idx="1074">
                  <c:v>2.3313193430715997</c:v>
                </c:pt>
                <c:pt idx="1075">
                  <c:v>2.3321094815362873</c:v>
                </c:pt>
                <c:pt idx="1076">
                  <c:v>2.3329106546951981</c:v>
                </c:pt>
                <c:pt idx="1077">
                  <c:v>2.3337228780903749</c:v>
                </c:pt>
                <c:pt idx="1078">
                  <c:v>2.334546167435724</c:v>
                </c:pt>
                <c:pt idx="1079">
                  <c:v>2.3353805386176876</c:v>
                </c:pt>
                <c:pt idx="1080">
                  <c:v>2.3362260076959074</c:v>
                </c:pt>
                <c:pt idx="1081">
                  <c:v>2.3370825909036874</c:v>
                </c:pt>
                <c:pt idx="1082">
                  <c:v>2.3379503046478072</c:v>
                </c:pt>
                <c:pt idx="1083">
                  <c:v>2.3388291655102824</c:v>
                </c:pt>
                <c:pt idx="1084">
                  <c:v>2.3397191902480774</c:v>
                </c:pt>
                <c:pt idx="1085">
                  <c:v>2.3406203957930289</c:v>
                </c:pt>
                <c:pt idx="1086">
                  <c:v>2.3415327992542729</c:v>
                </c:pt>
                <c:pt idx="1087">
                  <c:v>2.3424564179165559</c:v>
                </c:pt>
                <c:pt idx="1088">
                  <c:v>2.3433912692423857</c:v>
                </c:pt>
                <c:pt idx="1089">
                  <c:v>2.3443373708715765</c:v>
                </c:pt>
                <c:pt idx="1090">
                  <c:v>2.3452947406225975</c:v>
                </c:pt>
                <c:pt idx="1091">
                  <c:v>2.3462633964923052</c:v>
                </c:pt>
                <c:pt idx="1092">
                  <c:v>2.3472433566569189</c:v>
                </c:pt>
                <c:pt idx="1093">
                  <c:v>2.3482346394731639</c:v>
                </c:pt>
                <c:pt idx="1094">
                  <c:v>2.3492372634770109</c:v>
                </c:pt>
                <c:pt idx="1095">
                  <c:v>2.350251247386518</c:v>
                </c:pt>
                <c:pt idx="1096">
                  <c:v>2.3512766101010141</c:v>
                </c:pt>
                <c:pt idx="1097">
                  <c:v>2.3523133707018262</c:v>
                </c:pt>
                <c:pt idx="1098">
                  <c:v>2.3533615484529729</c:v>
                </c:pt>
                <c:pt idx="1099">
                  <c:v>2.3544211628022413</c:v>
                </c:pt>
                <c:pt idx="1100">
                  <c:v>2.35549223338072</c:v>
                </c:pt>
                <c:pt idx="1101">
                  <c:v>2.35657478000432</c:v>
                </c:pt>
                <c:pt idx="1102">
                  <c:v>2.357668822674102</c:v>
                </c:pt>
                <c:pt idx="1103">
                  <c:v>2.3587743815767692</c:v>
                </c:pt>
                <c:pt idx="1104">
                  <c:v>2.3598914770854349</c:v>
                </c:pt>
                <c:pt idx="1105">
                  <c:v>2.3610201297599653</c:v>
                </c:pt>
                <c:pt idx="1106">
                  <c:v>2.3621603603480823</c:v>
                </c:pt>
                <c:pt idx="1107">
                  <c:v>2.3633121897852947</c:v>
                </c:pt>
                <c:pt idx="1108">
                  <c:v>2.3644756391960957</c:v>
                </c:pt>
                <c:pt idx="1109">
                  <c:v>2.3656507298949339</c:v>
                </c:pt>
                <c:pt idx="1110">
                  <c:v>2.3668374833854391</c:v>
                </c:pt>
                <c:pt idx="1111">
                  <c:v>2.3680359213630524</c:v>
                </c:pt>
                <c:pt idx="1112">
                  <c:v>2.3692460657135808</c:v>
                </c:pt>
                <c:pt idx="1113">
                  <c:v>2.3704679385157923</c:v>
                </c:pt>
                <c:pt idx="1114">
                  <c:v>2.3717015620405308</c:v>
                </c:pt>
                <c:pt idx="1115">
                  <c:v>2.3729469587521912</c:v>
                </c:pt>
                <c:pt idx="1116">
                  <c:v>2.3742041513100731</c:v>
                </c:pt>
                <c:pt idx="1117">
                  <c:v>2.375473162566931</c:v>
                </c:pt>
                <c:pt idx="1118">
                  <c:v>2.3767540155719202</c:v>
                </c:pt>
                <c:pt idx="1119">
                  <c:v>2.3780467335699482</c:v>
                </c:pt>
                <c:pt idx="1120">
                  <c:v>2.3793513400029873</c:v>
                </c:pt>
                <c:pt idx="1121">
                  <c:v>2.3806678585102925</c:v>
                </c:pt>
                <c:pt idx="1122">
                  <c:v>2.381996312929807</c:v>
                </c:pt>
                <c:pt idx="1123">
                  <c:v>2.3833367272980186</c:v>
                </c:pt>
                <c:pt idx="1124">
                  <c:v>2.3846891258516205</c:v>
                </c:pt>
                <c:pt idx="1125">
                  <c:v>2.3860535330272352</c:v>
                </c:pt>
                <c:pt idx="1126">
                  <c:v>2.387429973462873</c:v>
                </c:pt>
                <c:pt idx="1127">
                  <c:v>2.3888184719986909</c:v>
                </c:pt>
                <c:pt idx="1128">
                  <c:v>2.3902190536772649</c:v>
                </c:pt>
                <c:pt idx="1129">
                  <c:v>2.3916317437443899</c:v>
                </c:pt>
                <c:pt idx="1130">
                  <c:v>2.3930565676508282</c:v>
                </c:pt>
                <c:pt idx="1131">
                  <c:v>2.3944935510513967</c:v>
                </c:pt>
                <c:pt idx="1132">
                  <c:v>2.3959427198069565</c:v>
                </c:pt>
                <c:pt idx="1133">
                  <c:v>2.3974040999851898</c:v>
                </c:pt>
                <c:pt idx="1134">
                  <c:v>2.3988777178605307</c:v>
                </c:pt>
                <c:pt idx="1135">
                  <c:v>2.4003635999157393</c:v>
                </c:pt>
                <c:pt idx="1136">
                  <c:v>2.4018617728425293</c:v>
                </c:pt>
                <c:pt idx="1137">
                  <c:v>2.4033722635422063</c:v>
                </c:pt>
                <c:pt idx="1138">
                  <c:v>2.404895099126426</c:v>
                </c:pt>
                <c:pt idx="1139">
                  <c:v>2.4064303069183968</c:v>
                </c:pt>
                <c:pt idx="1140">
                  <c:v>2.4079779144530642</c:v>
                </c:pt>
                <c:pt idx="1141">
                  <c:v>2.4095379494788345</c:v>
                </c:pt>
                <c:pt idx="1142">
                  <c:v>2.411110439957425</c:v>
                </c:pt>
                <c:pt idx="1143">
                  <c:v>2.4126954140654893</c:v>
                </c:pt>
                <c:pt idx="1144">
                  <c:v>2.4142929001947726</c:v>
                </c:pt>
                <c:pt idx="1145">
                  <c:v>2.4159029269537688</c:v>
                </c:pt>
                <c:pt idx="1146">
                  <c:v>2.4175255231679218</c:v>
                </c:pt>
                <c:pt idx="1147">
                  <c:v>2.4191607178809829</c:v>
                </c:pt>
                <c:pt idx="1148">
                  <c:v>2.4208085403550932</c:v>
                </c:pt>
                <c:pt idx="1149">
                  <c:v>2.4224690200726151</c:v>
                </c:pt>
                <c:pt idx="1150">
                  <c:v>2.4241421867365434</c:v>
                </c:pt>
                <c:pt idx="1151">
                  <c:v>2.4258280702715243</c:v>
                </c:pt>
                <c:pt idx="1152">
                  <c:v>2.4275267008243784</c:v>
                </c:pt>
                <c:pt idx="1153">
                  <c:v>2.4292381087658801</c:v>
                </c:pt>
                <c:pt idx="1154">
                  <c:v>2.43096232469038</c:v>
                </c:pt>
                <c:pt idx="1155">
                  <c:v>2.4326993794181972</c:v>
                </c:pt>
                <c:pt idx="1156">
                  <c:v>2.4344493039953883</c:v>
                </c:pt>
                <c:pt idx="1157">
                  <c:v>2.436212129695059</c:v>
                </c:pt>
                <c:pt idx="1158">
                  <c:v>2.4379878880184886</c:v>
                </c:pt>
                <c:pt idx="1159">
                  <c:v>2.4397766106963603</c:v>
                </c:pt>
                <c:pt idx="1160">
                  <c:v>2.4415783296884359</c:v>
                </c:pt>
                <c:pt idx="1161">
                  <c:v>2.4433930771861303</c:v>
                </c:pt>
                <c:pt idx="1162">
                  <c:v>2.4452208856123998</c:v>
                </c:pt>
                <c:pt idx="1163">
                  <c:v>2.4470617876230345</c:v>
                </c:pt>
                <c:pt idx="1164">
                  <c:v>2.448915816108074</c:v>
                </c:pt>
                <c:pt idx="1165">
                  <c:v>2.4507830041916678</c:v>
                </c:pt>
                <c:pt idx="1166">
                  <c:v>2.4526633852348558</c:v>
                </c:pt>
                <c:pt idx="1167">
                  <c:v>2.4545569928344895</c:v>
                </c:pt>
                <c:pt idx="1168">
                  <c:v>2.4564638608258136</c:v>
                </c:pt>
                <c:pt idx="1169">
                  <c:v>2.4583840232830552</c:v>
                </c:pt>
                <c:pt idx="1170">
                  <c:v>2.4603175145199301</c:v>
                </c:pt>
                <c:pt idx="1171">
                  <c:v>2.4622643690917543</c:v>
                </c:pt>
                <c:pt idx="1172">
                  <c:v>2.4642246217953292</c:v>
                </c:pt>
                <c:pt idx="1173">
                  <c:v>2.4661983076705458</c:v>
                </c:pt>
                <c:pt idx="1174">
                  <c:v>2.4681854620019164</c:v>
                </c:pt>
                <c:pt idx="1175">
                  <c:v>2.4701861203183468</c:v>
                </c:pt>
                <c:pt idx="1176">
                  <c:v>2.4722003183959251</c:v>
                </c:pt>
                <c:pt idx="1177">
                  <c:v>2.4742280922574427</c:v>
                </c:pt>
                <c:pt idx="1178">
                  <c:v>2.4762694781742214</c:v>
                </c:pt>
                <c:pt idx="1179">
                  <c:v>2.4783245126676379</c:v>
                </c:pt>
                <c:pt idx="1180">
                  <c:v>2.4803932325090137</c:v>
                </c:pt>
                <c:pt idx="1181">
                  <c:v>2.4824756747220982</c:v>
                </c:pt>
                <c:pt idx="1182">
                  <c:v>2.4845718765830758</c:v>
                </c:pt>
                <c:pt idx="1183">
                  <c:v>2.4866818756223572</c:v>
                </c:pt>
                <c:pt idx="1184">
                  <c:v>2.4888057096256335</c:v>
                </c:pt>
                <c:pt idx="1185">
                  <c:v>2.4909434166347708</c:v>
                </c:pt>
                <c:pt idx="1186">
                  <c:v>2.4930950349492194</c:v>
                </c:pt>
                <c:pt idx="1187">
                  <c:v>2.4952606031274009</c:v>
                </c:pt>
                <c:pt idx="1188">
                  <c:v>2.4974401599865015</c:v>
                </c:pt>
                <c:pt idx="1189">
                  <c:v>2.499633744606121</c:v>
                </c:pt>
                <c:pt idx="1190">
                  <c:v>2.5018413963271322</c:v>
                </c:pt>
                <c:pt idx="1191">
                  <c:v>2.5040631547542906</c:v>
                </c:pt>
                <c:pt idx="1192">
                  <c:v>2.506299059756659</c:v>
                </c:pt>
                <c:pt idx="1193">
                  <c:v>2.5085491514691798</c:v>
                </c:pt>
                <c:pt idx="1194">
                  <c:v>2.5108134702944156</c:v>
                </c:pt>
                <c:pt idx="1195">
                  <c:v>2.5130920569024098</c:v>
                </c:pt>
                <c:pt idx="1196">
                  <c:v>2.5153849522333021</c:v>
                </c:pt>
                <c:pt idx="1197">
                  <c:v>2.5176921974978743</c:v>
                </c:pt>
                <c:pt idx="1198">
                  <c:v>2.5200138341787608</c:v>
                </c:pt>
                <c:pt idx="1199">
                  <c:v>2.522349904032557</c:v>
                </c:pt>
                <c:pt idx="1200">
                  <c:v>2.5247004490898801</c:v>
                </c:pt>
                <c:pt idx="1201">
                  <c:v>2.5270655116573759</c:v>
                </c:pt>
                <c:pt idx="1202">
                  <c:v>2.529445134319138</c:v>
                </c:pt>
                <c:pt idx="1203">
                  <c:v>2.531839359937667</c:v>
                </c:pt>
                <c:pt idx="1204">
                  <c:v>2.5342482316551704</c:v>
                </c:pt>
                <c:pt idx="1205">
                  <c:v>2.5366717928951608</c:v>
                </c:pt>
                <c:pt idx="1206">
                  <c:v>2.5391100873636363</c:v>
                </c:pt>
                <c:pt idx="1207">
                  <c:v>2.5415631590502841</c:v>
                </c:pt>
                <c:pt idx="1208">
                  <c:v>2.5440310522305265</c:v>
                </c:pt>
                <c:pt idx="1209">
                  <c:v>2.5465138114655321</c:v>
                </c:pt>
                <c:pt idx="1210">
                  <c:v>2.5490114816049561</c:v>
                </c:pt>
                <c:pt idx="1211">
                  <c:v>2.5515241077879254</c:v>
                </c:pt>
                <c:pt idx="1212">
                  <c:v>2.5540517354438212</c:v>
                </c:pt>
                <c:pt idx="1213">
                  <c:v>2.5565944102945148</c:v>
                </c:pt>
                <c:pt idx="1214">
                  <c:v>2.5591521783550295</c:v>
                </c:pt>
                <c:pt idx="1215">
                  <c:v>2.5617250859358527</c:v>
                </c:pt>
                <c:pt idx="1216">
                  <c:v>2.5643131796436518</c:v>
                </c:pt>
                <c:pt idx="1217">
                  <c:v>2.5669165063827144</c:v>
                </c:pt>
                <c:pt idx="1218">
                  <c:v>2.5695351133571345</c:v>
                </c:pt>
                <c:pt idx="1219">
                  <c:v>2.5721690480711552</c:v>
                </c:pt>
                <c:pt idx="1220">
                  <c:v>2.5748183583319024</c:v>
                </c:pt>
                <c:pt idx="1221">
                  <c:v>2.5774830922495324</c:v>
                </c:pt>
                <c:pt idx="1222">
                  <c:v>2.5801632982401665</c:v>
                </c:pt>
                <c:pt idx="1223">
                  <c:v>2.5828590250260759</c:v>
                </c:pt>
                <c:pt idx="1224">
                  <c:v>2.5855703216382695</c:v>
                </c:pt>
                <c:pt idx="1225">
                  <c:v>2.5882972374169784</c:v>
                </c:pt>
                <c:pt idx="1226">
                  <c:v>2.5910398220140718</c:v>
                </c:pt>
                <c:pt idx="1227">
                  <c:v>2.5937981253941813</c:v>
                </c:pt>
                <c:pt idx="1228">
                  <c:v>2.5965721978366476</c:v>
                </c:pt>
                <c:pt idx="1229">
                  <c:v>2.599362089936307</c:v>
                </c:pt>
                <c:pt idx="1230">
                  <c:v>2.6021678526060286</c:v>
                </c:pt>
                <c:pt idx="1231">
                  <c:v>2.6049895370777545</c:v>
                </c:pt>
                <c:pt idx="1232">
                  <c:v>2.6078271949036562</c:v>
                </c:pt>
                <c:pt idx="1233">
                  <c:v>2.6106808779593118</c:v>
                </c:pt>
                <c:pt idx="1234">
                  <c:v>2.6135506384433889</c:v>
                </c:pt>
                <c:pt idx="1235">
                  <c:v>2.616436528880508</c:v>
                </c:pt>
                <c:pt idx="1236">
                  <c:v>2.619338602122856</c:v>
                </c:pt>
                <c:pt idx="1237">
                  <c:v>2.6222569113513599</c:v>
                </c:pt>
                <c:pt idx="1238">
                  <c:v>2.6251915100772107</c:v>
                </c:pt>
                <c:pt idx="1239">
                  <c:v>2.6281424521450893</c:v>
                </c:pt>
                <c:pt idx="1240">
                  <c:v>2.6311097917322028</c:v>
                </c:pt>
                <c:pt idx="1241">
                  <c:v>2.634093583352429</c:v>
                </c:pt>
                <c:pt idx="1242">
                  <c:v>2.6370938818568663</c:v>
                </c:pt>
                <c:pt idx="1243">
                  <c:v>2.6401107424356161</c:v>
                </c:pt>
                <c:pt idx="1244">
                  <c:v>2.6431442206201168</c:v>
                </c:pt>
                <c:pt idx="1245">
                  <c:v>2.6461943722838863</c:v>
                </c:pt>
                <c:pt idx="1246">
                  <c:v>2.6492612536454971</c:v>
                </c:pt>
                <c:pt idx="1247">
                  <c:v>2.6523449212690862</c:v>
                </c:pt>
                <c:pt idx="1248">
                  <c:v>2.6554454320676122</c:v>
                </c:pt>
                <c:pt idx="1249">
                  <c:v>2.6585628433032067</c:v>
                </c:pt>
                <c:pt idx="1250">
                  <c:v>2.6616972125896763</c:v>
                </c:pt>
                <c:pt idx="1251">
                  <c:v>2.6648485978946947</c:v>
                </c:pt>
                <c:pt idx="1252">
                  <c:v>2.6680170575409505</c:v>
                </c:pt>
                <c:pt idx="1253">
                  <c:v>2.671202650208254</c:v>
                </c:pt>
                <c:pt idx="1254">
                  <c:v>2.6744054349354927</c:v>
                </c:pt>
                <c:pt idx="1255">
                  <c:v>2.6776254711228216</c:v>
                </c:pt>
                <c:pt idx="1256">
                  <c:v>2.6808628185325283</c:v>
                </c:pt>
                <c:pt idx="1257">
                  <c:v>2.6841175372922756</c:v>
                </c:pt>
                <c:pt idx="1258">
                  <c:v>2.6873896878959909</c:v>
                </c:pt>
                <c:pt idx="1259">
                  <c:v>2.6906793312061086</c:v>
                </c:pt>
                <c:pt idx="1260">
                  <c:v>2.6939865284558828</c:v>
                </c:pt>
                <c:pt idx="1261">
                  <c:v>2.6973113412509031</c:v>
                </c:pt>
                <c:pt idx="1262">
                  <c:v>2.7006538315711563</c:v>
                </c:pt>
                <c:pt idx="1263">
                  <c:v>2.7040140617730684</c:v>
                </c:pt>
                <c:pt idx="1264">
                  <c:v>2.7073920945915928</c:v>
                </c:pt>
                <c:pt idx="1265">
                  <c:v>2.7107879931421706</c:v>
                </c:pt>
                <c:pt idx="1266">
                  <c:v>2.7142018209224199</c:v>
                </c:pt>
                <c:pt idx="1267">
                  <c:v>2.7176336418150124</c:v>
                </c:pt>
                <c:pt idx="1268">
                  <c:v>2.7210835200889485</c:v>
                </c:pt>
                <c:pt idx="1269">
                  <c:v>2.7245515204014374</c:v>
                </c:pt>
                <c:pt idx="1270">
                  <c:v>2.7280377078013038</c:v>
                </c:pt>
                <c:pt idx="1271">
                  <c:v>2.7315421477297437</c:v>
                </c:pt>
                <c:pt idx="1272">
                  <c:v>2.7350649060226568</c:v>
                </c:pt>
                <c:pt idx="1273">
                  <c:v>2.7386060489136166</c:v>
                </c:pt>
                <c:pt idx="1274">
                  <c:v>2.7421656430352268</c:v>
                </c:pt>
                <c:pt idx="1275">
                  <c:v>2.7457437554209916</c:v>
                </c:pt>
                <c:pt idx="1276">
                  <c:v>2.7493404535087471</c:v>
                </c:pt>
                <c:pt idx="1277">
                  <c:v>2.7529558051417191</c:v>
                </c:pt>
                <c:pt idx="1278">
                  <c:v>2.7565898785711571</c:v>
                </c:pt>
                <c:pt idx="1279">
                  <c:v>2.7602427424583222</c:v>
                </c:pt>
                <c:pt idx="1280">
                  <c:v>2.7639144658770798</c:v>
                </c:pt>
                <c:pt idx="1281">
                  <c:v>2.7676051183161445</c:v>
                </c:pt>
                <c:pt idx="1282">
                  <c:v>2.7713147696805107</c:v>
                </c:pt>
                <c:pt idx="1283">
                  <c:v>2.7750434902952454</c:v>
                </c:pt>
                <c:pt idx="1284">
                  <c:v>2.7787913509063245</c:v>
                </c:pt>
                <c:pt idx="1285">
                  <c:v>2.7825584226836968</c:v>
                </c:pt>
                <c:pt idx="1286">
                  <c:v>2.78634477722369</c:v>
                </c:pt>
                <c:pt idx="1287">
                  <c:v>2.7901504865507039</c:v>
                </c:pt>
                <c:pt idx="1288">
                  <c:v>2.7939756231204624</c:v>
                </c:pt>
                <c:pt idx="1289">
                  <c:v>2.7978202598217035</c:v>
                </c:pt>
                <c:pt idx="1290">
                  <c:v>2.8016844699787011</c:v>
                </c:pt>
                <c:pt idx="1291">
                  <c:v>2.8055683273540368</c:v>
                </c:pt>
                <c:pt idx="1292">
                  <c:v>2.8094719061506215</c:v>
                </c:pt>
                <c:pt idx="1293">
                  <c:v>2.8133952810139995</c:v>
                </c:pt>
                <c:pt idx="1294">
                  <c:v>2.817338527035576</c:v>
                </c:pt>
                <c:pt idx="1295">
                  <c:v>2.8213017197545729</c:v>
                </c:pt>
                <c:pt idx="1296">
                  <c:v>2.8252849351601714</c:v>
                </c:pt>
                <c:pt idx="1297">
                  <c:v>2.8292882496946383</c:v>
                </c:pt>
                <c:pt idx="1298">
                  <c:v>2.8333117402558341</c:v>
                </c:pt>
                <c:pt idx="1299">
                  <c:v>2.8373554841995046</c:v>
                </c:pt>
                <c:pt idx="1300">
                  <c:v>2.8414195593412774</c:v>
                </c:pt>
                <c:pt idx="1301">
                  <c:v>2.8455040439606587</c:v>
                </c:pt>
                <c:pt idx="1302">
                  <c:v>2.8496090168026611</c:v>
                </c:pt>
                <c:pt idx="1303">
                  <c:v>2.8537345570801205</c:v>
                </c:pt>
                <c:pt idx="1304">
                  <c:v>2.8578807444773857</c:v>
                </c:pt>
                <c:pt idx="1305">
                  <c:v>2.8620476591522253</c:v>
                </c:pt>
                <c:pt idx="1306">
                  <c:v>2.8662353817387922</c:v>
                </c:pt>
                <c:pt idx="1307">
                  <c:v>2.8704439933496224</c:v>
                </c:pt>
                <c:pt idx="1308">
                  <c:v>2.8746735755798749</c:v>
                </c:pt>
                <c:pt idx="1309">
                  <c:v>2.878924210508186</c:v>
                </c:pt>
                <c:pt idx="1310">
                  <c:v>2.8831959807007936</c:v>
                </c:pt>
                <c:pt idx="1311">
                  <c:v>2.8874889692140036</c:v>
                </c:pt>
                <c:pt idx="1312">
                  <c:v>2.8918032595965975</c:v>
                </c:pt>
                <c:pt idx="1313">
                  <c:v>2.896138935892572</c:v>
                </c:pt>
                <c:pt idx="1314">
                  <c:v>2.9004960826450303</c:v>
                </c:pt>
                <c:pt idx="1315">
                  <c:v>2.9048747848973768</c:v>
                </c:pt>
                <c:pt idx="1316">
                  <c:v>2.9092751281976046</c:v>
                </c:pt>
                <c:pt idx="1317">
                  <c:v>2.9136971986005205</c:v>
                </c:pt>
                <c:pt idx="1318">
                  <c:v>2.9181410826708447</c:v>
                </c:pt>
                <c:pt idx="1319">
                  <c:v>2.9226068674854684</c:v>
                </c:pt>
                <c:pt idx="1320">
                  <c:v>2.9270946406378546</c:v>
                </c:pt>
                <c:pt idx="1321">
                  <c:v>2.9316044902394176</c:v>
                </c:pt>
                <c:pt idx="1322">
                  <c:v>2.9361365049237671</c:v>
                </c:pt>
                <c:pt idx="1323">
                  <c:v>2.9406907738485226</c:v>
                </c:pt>
                <c:pt idx="1324">
                  <c:v>2.9452673866996641</c:v>
                </c:pt>
                <c:pt idx="1325">
                  <c:v>2.9498664336931664</c:v>
                </c:pt>
                <c:pt idx="1326">
                  <c:v>2.9544880055794525</c:v>
                </c:pt>
                <c:pt idx="1327">
                  <c:v>2.9591321936455945</c:v>
                </c:pt>
                <c:pt idx="1328">
                  <c:v>2.963799089718214</c:v>
                </c:pt>
                <c:pt idx="1329">
                  <c:v>2.9684887861678293</c:v>
                </c:pt>
                <c:pt idx="1330">
                  <c:v>2.9732013759107048</c:v>
                </c:pt>
                <c:pt idx="1331">
                  <c:v>2.9779369524127581</c:v>
                </c:pt>
                <c:pt idx="1332">
                  <c:v>2.9826956096923216</c:v>
                </c:pt>
                <c:pt idx="1333">
                  <c:v>2.9874774423237911</c:v>
                </c:pt>
                <c:pt idx="1334">
                  <c:v>2.9922825454408026</c:v>
                </c:pt>
                <c:pt idx="1335">
                  <c:v>2.9971110147390014</c:v>
                </c:pt>
                <c:pt idx="1336">
                  <c:v>3.0019629464801474</c:v>
                </c:pt>
                <c:pt idx="1337">
                  <c:v>3.0068384374945785</c:v>
                </c:pt>
                <c:pt idx="1338">
                  <c:v>3.0117375851849522</c:v>
                </c:pt>
                <c:pt idx="1339">
                  <c:v>3.0166604875301135</c:v>
                </c:pt>
                <c:pt idx="1340">
                  <c:v>3.0216072430872352</c:v>
                </c:pt>
                <c:pt idx="1341">
                  <c:v>3.0265779509964323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89-4CCB-B158-18792C565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94992"/>
        <c:axId val="271500800"/>
      </c:scatterChart>
      <c:valAx>
        <c:axId val="120194992"/>
        <c:scaling>
          <c:orientation val="minMax"/>
          <c:max val="19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Distance</a:t>
                </a:r>
                <a:r>
                  <a:rPr lang="en-US" sz="12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from CBD (miles or minutes)</a:t>
                </a:r>
                <a:endParaRPr lang="en-US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one"/>
        <c:crossAx val="271500800"/>
        <c:crosses val="autoZero"/>
        <c:crossBetween val="midCat"/>
      </c:valAx>
      <c:valAx>
        <c:axId val="271500800"/>
        <c:scaling>
          <c:orientation val="minMax"/>
          <c:max val="20"/>
        </c:scaling>
        <c:delete val="0"/>
        <c:axPos val="l"/>
        <c:numFmt formatCode="General" sourceLinked="1"/>
        <c:majorTickMark val="out"/>
        <c:minorTickMark val="none"/>
        <c:tickLblPos val="none"/>
        <c:crossAx val="120194992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31125736138113E-2"/>
          <c:y val="1.6347940969987575E-2"/>
          <c:w val="0.89544814299969433"/>
          <c:h val="0.88871891667843617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Functions'!$P$12:$P$1352</c:f>
              <c:numCache>
                <c:formatCode>General</c:formatCode>
                <c:ptCount val="1341"/>
                <c:pt idx="0">
                  <c:v>-5.8947502976135269</c:v>
                </c:pt>
                <c:pt idx="1">
                  <c:v>-5.8755140502221082</c:v>
                </c:pt>
                <c:pt idx="2">
                  <c:v>-5.8563379380959901</c:v>
                </c:pt>
                <c:pt idx="3">
                  <c:v>-5.8372217812152627</c:v>
                </c:pt>
                <c:pt idx="4">
                  <c:v>-5.8181654002588346</c:v>
                </c:pt>
                <c:pt idx="5">
                  <c:v>-5.7991686163941125</c:v>
                </c:pt>
                <c:pt idx="6">
                  <c:v>-5.7802312511167742</c:v>
                </c:pt>
                <c:pt idx="7">
                  <c:v>-5.7613531267374896</c:v>
                </c:pt>
                <c:pt idx="8">
                  <c:v>-5.7425340657960788</c:v>
                </c:pt>
                <c:pt idx="9">
                  <c:v>-5.7237738914853509</c:v>
                </c:pt>
                <c:pt idx="10">
                  <c:v>-5.7050724275033105</c:v>
                </c:pt>
                <c:pt idx="11">
                  <c:v>-5.6864294979938279</c:v>
                </c:pt>
                <c:pt idx="12">
                  <c:v>-5.6678449276272858</c:v>
                </c:pt>
                <c:pt idx="13">
                  <c:v>-5.6493185416115921</c:v>
                </c:pt>
                <c:pt idx="14">
                  <c:v>-5.630850165595902</c:v>
                </c:pt>
                <c:pt idx="15">
                  <c:v>-5.6124396257878573</c:v>
                </c:pt>
                <c:pt idx="16">
                  <c:v>-5.5940867488335044</c:v>
                </c:pt>
                <c:pt idx="17">
                  <c:v>-5.5757913619466137</c:v>
                </c:pt>
                <c:pt idx="18">
                  <c:v>-5.5575532927417015</c:v>
                </c:pt>
                <c:pt idx="19">
                  <c:v>-5.539372369443285</c:v>
                </c:pt>
                <c:pt idx="20">
                  <c:v>-5.5212484206293766</c:v>
                </c:pt>
                <c:pt idx="21">
                  <c:v>-5.5031812755093057</c:v>
                </c:pt>
                <c:pt idx="22">
                  <c:v>-5.4851707637091351</c:v>
                </c:pt>
                <c:pt idx="23">
                  <c:v>-5.467216715323886</c:v>
                </c:pt>
                <c:pt idx="24">
                  <c:v>-5.4493189609914339</c:v>
                </c:pt>
                <c:pt idx="25">
                  <c:v>-5.4314773317779341</c:v>
                </c:pt>
                <c:pt idx="26">
                  <c:v>-5.4136916593140683</c:v>
                </c:pt>
                <c:pt idx="27">
                  <c:v>-5.3959617756335732</c:v>
                </c:pt>
                <c:pt idx="28">
                  <c:v>-5.3782875132526442</c:v>
                </c:pt>
                <c:pt idx="29">
                  <c:v>-5.3606687052573321</c:v>
                </c:pt>
                <c:pt idx="30">
                  <c:v>-5.3431051851227096</c:v>
                </c:pt>
                <c:pt idx="31">
                  <c:v>-5.3255967868139464</c:v>
                </c:pt>
                <c:pt idx="32">
                  <c:v>-5.3081433448491921</c:v>
                </c:pt>
                <c:pt idx="33">
                  <c:v>-5.2907446941004466</c:v>
                </c:pt>
                <c:pt idx="34">
                  <c:v>-5.2734006699905578</c:v>
                </c:pt>
                <c:pt idx="35">
                  <c:v>-5.2561111084376222</c:v>
                </c:pt>
                <c:pt idx="36">
                  <c:v>-5.2388758457423634</c:v>
                </c:pt>
                <c:pt idx="37">
                  <c:v>-5.2216947187956109</c:v>
                </c:pt>
                <c:pt idx="38">
                  <c:v>-5.2045675648267675</c:v>
                </c:pt>
                <c:pt idx="39">
                  <c:v>-5.1874942215972553</c:v>
                </c:pt>
                <c:pt idx="40">
                  <c:v>-5.1704745273891461</c:v>
                </c:pt>
                <c:pt idx="41">
                  <c:v>-5.1535083208406718</c:v>
                </c:pt>
                <c:pt idx="42">
                  <c:v>-5.1365954411078718</c:v>
                </c:pt>
                <c:pt idx="43">
                  <c:v>-5.1197357278415012</c:v>
                </c:pt>
                <c:pt idx="44">
                  <c:v>-5.1029290210987455</c:v>
                </c:pt>
                <c:pt idx="45">
                  <c:v>-5.0861751614080575</c:v>
                </c:pt>
                <c:pt idx="46">
                  <c:v>-5.0694739897565455</c:v>
                </c:pt>
                <c:pt idx="47">
                  <c:v>-5.052825347640777</c:v>
                </c:pt>
                <c:pt idx="48">
                  <c:v>-5.0362290769287554</c:v>
                </c:pt>
                <c:pt idx="49">
                  <c:v>-5.019685020017306</c:v>
                </c:pt>
                <c:pt idx="50">
                  <c:v>-5.0031930196519525</c:v>
                </c:pt>
                <c:pt idx="51">
                  <c:v>-4.9867529192177074</c:v>
                </c:pt>
                <c:pt idx="52">
                  <c:v>-4.9703645623427661</c:v>
                </c:pt>
                <c:pt idx="53">
                  <c:v>-4.9540277932297982</c:v>
                </c:pt>
                <c:pt idx="54">
                  <c:v>-4.9377424564777783</c:v>
                </c:pt>
                <c:pt idx="55">
                  <c:v>-4.9215083972052653</c:v>
                </c:pt>
                <c:pt idx="56">
                  <c:v>-4.9053254608940833</c:v>
                </c:pt>
                <c:pt idx="57">
                  <c:v>-4.8891934934413683</c:v>
                </c:pt>
                <c:pt idx="58">
                  <c:v>-4.8731123413700672</c:v>
                </c:pt>
                <c:pt idx="59">
                  <c:v>-4.857081851413092</c:v>
                </c:pt>
                <c:pt idx="60">
                  <c:v>-4.8411018709151321</c:v>
                </c:pt>
                <c:pt idx="61">
                  <c:v>-4.8251722475812997</c:v>
                </c:pt>
                <c:pt idx="62">
                  <c:v>-4.8092928295845994</c:v>
                </c:pt>
                <c:pt idx="63">
                  <c:v>-4.7934634655163677</c:v>
                </c:pt>
                <c:pt idx="64">
                  <c:v>-4.7776840044331692</c:v>
                </c:pt>
                <c:pt idx="65">
                  <c:v>-4.7619542957781036</c:v>
                </c:pt>
                <c:pt idx="66">
                  <c:v>-4.7462741894765514</c:v>
                </c:pt>
                <c:pt idx="67">
                  <c:v>-4.730643535838297</c:v>
                </c:pt>
                <c:pt idx="68">
                  <c:v>-4.7150621857216635</c:v>
                </c:pt>
                <c:pt idx="69">
                  <c:v>-4.6995299902196308</c:v>
                </c:pt>
                <c:pt idx="70">
                  <c:v>-4.6840468010016068</c:v>
                </c:pt>
                <c:pt idx="71">
                  <c:v>-4.66861247016368</c:v>
                </c:pt>
                <c:pt idx="72">
                  <c:v>-4.6532268501323415</c:v>
                </c:pt>
                <c:pt idx="73">
                  <c:v>-4.6378897938758712</c:v>
                </c:pt>
                <c:pt idx="74">
                  <c:v>-4.6226011546897539</c:v>
                </c:pt>
                <c:pt idx="75">
                  <c:v>-4.6073607863418076</c:v>
                </c:pt>
                <c:pt idx="76">
                  <c:v>-4.5921685430213799</c:v>
                </c:pt>
                <c:pt idx="77">
                  <c:v>-4.5770242793103932</c:v>
                </c:pt>
                <c:pt idx="78">
                  <c:v>-4.5619278502856631</c:v>
                </c:pt>
                <c:pt idx="79">
                  <c:v>-4.5468791113020046</c:v>
                </c:pt>
                <c:pt idx="80">
                  <c:v>-4.5318779183006086</c:v>
                </c:pt>
                <c:pt idx="81">
                  <c:v>-4.5169241274976457</c:v>
                </c:pt>
                <c:pt idx="82">
                  <c:v>-4.5020175956191011</c:v>
                </c:pt>
                <c:pt idx="83">
                  <c:v>-4.4871581797389481</c:v>
                </c:pt>
                <c:pt idx="84">
                  <c:v>-4.472345737409178</c:v>
                </c:pt>
                <c:pt idx="85">
                  <c:v>-4.4575801265287041</c:v>
                </c:pt>
                <c:pt idx="86">
                  <c:v>-4.4428612054534966</c:v>
                </c:pt>
                <c:pt idx="87">
                  <c:v>-4.428188832920732</c:v>
                </c:pt>
                <c:pt idx="88">
                  <c:v>-4.4135628681129191</c:v>
                </c:pt>
                <c:pt idx="89">
                  <c:v>-4.398983170537818</c:v>
                </c:pt>
                <c:pt idx="90">
                  <c:v>-4.3844496002368061</c:v>
                </c:pt>
                <c:pt idx="91">
                  <c:v>-4.3699620175640774</c:v>
                </c:pt>
                <c:pt idx="92">
                  <c:v>-4.3555202832436635</c:v>
                </c:pt>
                <c:pt idx="93">
                  <c:v>-4.3411242585444043</c:v>
                </c:pt>
                <c:pt idx="94">
                  <c:v>-4.3267738050039029</c:v>
                </c:pt>
                <c:pt idx="95">
                  <c:v>-4.3124687845853771</c:v>
                </c:pt>
                <c:pt idx="96">
                  <c:v>-4.2982090597421418</c:v>
                </c:pt>
                <c:pt idx="97">
                  <c:v>-4.2839944931824192</c:v>
                </c:pt>
                <c:pt idx="98">
                  <c:v>-4.2698249481363248</c:v>
                </c:pt>
                <c:pt idx="99">
                  <c:v>-4.2557002881588701</c:v>
                </c:pt>
                <c:pt idx="100">
                  <c:v>-4.2416203772187799</c:v>
                </c:pt>
                <c:pt idx="101">
                  <c:v>-4.2275850797031111</c:v>
                </c:pt>
                <c:pt idx="102">
                  <c:v>-4.2135942603326981</c:v>
                </c:pt>
                <c:pt idx="103">
                  <c:v>-4.1996477843140312</c:v>
                </c:pt>
                <c:pt idx="104">
                  <c:v>-4.185745517132311</c:v>
                </c:pt>
                <c:pt idx="105">
                  <c:v>-4.1718873247146959</c:v>
                </c:pt>
                <c:pt idx="106">
                  <c:v>-4.1580730734617433</c:v>
                </c:pt>
                <c:pt idx="107">
                  <c:v>-4.1443026299734953</c:v>
                </c:pt>
                <c:pt idx="108">
                  <c:v>-4.1305758614241128</c:v>
                </c:pt>
                <c:pt idx="109">
                  <c:v>-4.1168926352282753</c:v>
                </c:pt>
                <c:pt idx="110">
                  <c:v>-4.1032528193289508</c:v>
                </c:pt>
                <c:pt idx="111">
                  <c:v>-4.0896562818664606</c:v>
                </c:pt>
                <c:pt idx="112">
                  <c:v>-4.0761028915655473</c:v>
                </c:pt>
                <c:pt idx="113">
                  <c:v>-4.0625925173802813</c:v>
                </c:pt>
                <c:pt idx="114">
                  <c:v>-4.0491250287040259</c:v>
                </c:pt>
                <c:pt idx="115">
                  <c:v>-4.0357002953332</c:v>
                </c:pt>
                <c:pt idx="116">
                  <c:v>-4.0223181873763281</c:v>
                </c:pt>
                <c:pt idx="117">
                  <c:v>-4.0089785754013008</c:v>
                </c:pt>
                <c:pt idx="118">
                  <c:v>-3.9956813302687522</c:v>
                </c:pt>
                <c:pt idx="119">
                  <c:v>-3.9824263232400625</c:v>
                </c:pt>
                <c:pt idx="120">
                  <c:v>-3.9692134260224776</c:v>
                </c:pt>
                <c:pt idx="121">
                  <c:v>-3.9560425105904073</c:v>
                </c:pt>
                <c:pt idx="122">
                  <c:v>-3.9429134493392581</c:v>
                </c:pt>
                <c:pt idx="123">
                  <c:v>-3.9298261150339187</c:v>
                </c:pt>
                <c:pt idx="124">
                  <c:v>-3.9167803808261681</c:v>
                </c:pt>
                <c:pt idx="125">
                  <c:v>-3.9037761201788257</c:v>
                </c:pt>
                <c:pt idx="126">
                  <c:v>-3.8908132070032408</c:v>
                </c:pt>
                <c:pt idx="127">
                  <c:v>-3.8778915154892957</c:v>
                </c:pt>
                <c:pt idx="128">
                  <c:v>-3.865010920279488</c:v>
                </c:pt>
                <c:pt idx="129">
                  <c:v>-3.8521712963097698</c:v>
                </c:pt>
                <c:pt idx="130">
                  <c:v>-3.8393725189344252</c:v>
                </c:pt>
                <c:pt idx="131">
                  <c:v>-3.8266144638001265</c:v>
                </c:pt>
                <c:pt idx="132">
                  <c:v>-3.813897007031386</c:v>
                </c:pt>
                <c:pt idx="133">
                  <c:v>-3.8012200249582406</c:v>
                </c:pt>
                <c:pt idx="134">
                  <c:v>-3.7885833944018898</c:v>
                </c:pt>
                <c:pt idx="135">
                  <c:v>-3.7759869925029221</c:v>
                </c:pt>
                <c:pt idx="136">
                  <c:v>-3.763430696712966</c:v>
                </c:pt>
                <c:pt idx="137">
                  <c:v>-3.7509143849026927</c:v>
                </c:pt>
                <c:pt idx="138">
                  <c:v>-3.7384379352586095</c:v>
                </c:pt>
                <c:pt idx="139">
                  <c:v>-3.7260012263454101</c:v>
                </c:pt>
                <c:pt idx="140">
                  <c:v>-3.7136041370811057</c:v>
                </c:pt>
                <c:pt idx="141">
                  <c:v>-3.701246546705228</c:v>
                </c:pt>
                <c:pt idx="142">
                  <c:v>-3.6889283348330082</c:v>
                </c:pt>
                <c:pt idx="143">
                  <c:v>-3.6766493814583967</c:v>
                </c:pt>
                <c:pt idx="144">
                  <c:v>-3.6644095668439292</c:v>
                </c:pt>
                <c:pt idx="145">
                  <c:v>-3.6522087716976515</c:v>
                </c:pt>
                <c:pt idx="146">
                  <c:v>-3.6400468769997474</c:v>
                </c:pt>
                <c:pt idx="147">
                  <c:v>-3.6279237641453577</c:v>
                </c:pt>
                <c:pt idx="148">
                  <c:v>-3.6158393147626811</c:v>
                </c:pt>
                <c:pt idx="149">
                  <c:v>-3.6037934109812042</c:v>
                </c:pt>
                <c:pt idx="150">
                  <c:v>-3.5917859351481951</c:v>
                </c:pt>
                <c:pt idx="151">
                  <c:v>-3.5798167699905292</c:v>
                </c:pt>
                <c:pt idx="152">
                  <c:v>-3.567885798613446</c:v>
                </c:pt>
                <c:pt idx="153">
                  <c:v>-3.5559929043982308</c:v>
                </c:pt>
                <c:pt idx="154">
                  <c:v>-3.5441379711377508</c:v>
                </c:pt>
                <c:pt idx="155">
                  <c:v>-3.5323208829206365</c:v>
                </c:pt>
                <c:pt idx="156">
                  <c:v>-3.520541524152776</c:v>
                </c:pt>
                <c:pt idx="157">
                  <c:v>-3.5087997796193093</c:v>
                </c:pt>
                <c:pt idx="158">
                  <c:v>-3.4970955344423515</c:v>
                </c:pt>
                <c:pt idx="159">
                  <c:v>-3.4854286740715779</c:v>
                </c:pt>
                <c:pt idx="160">
                  <c:v>-3.4737990842272026</c:v>
                </c:pt>
                <c:pt idx="161">
                  <c:v>-3.4622066510836547</c:v>
                </c:pt>
                <c:pt idx="162">
                  <c:v>-3.4506512610551709</c:v>
                </c:pt>
                <c:pt idx="163">
                  <c:v>-3.439132800923872</c:v>
                </c:pt>
                <c:pt idx="164">
                  <c:v>-3.4276511577870039</c:v>
                </c:pt>
                <c:pt idx="165">
                  <c:v>-3.416206219100637</c:v>
                </c:pt>
                <c:pt idx="166">
                  <c:v>-3.4047978725867623</c:v>
                </c:pt>
                <c:pt idx="167">
                  <c:v>-3.3934260063780641</c:v>
                </c:pt>
                <c:pt idx="168">
                  <c:v>-3.3820905088791875</c:v>
                </c:pt>
                <c:pt idx="169">
                  <c:v>-3.370791268834239</c:v>
                </c:pt>
                <c:pt idx="170">
                  <c:v>-3.359528175313109</c:v>
                </c:pt>
                <c:pt idx="171">
                  <c:v>-3.3483011177024125</c:v>
                </c:pt>
                <c:pt idx="172">
                  <c:v>-3.3371099857463449</c:v>
                </c:pt>
                <c:pt idx="173">
                  <c:v>-3.3259546694569764</c:v>
                </c:pt>
                <c:pt idx="174">
                  <c:v>-3.3148350592092868</c:v>
                </c:pt>
                <c:pt idx="175">
                  <c:v>-3.3037510456978225</c:v>
                </c:pt>
                <c:pt idx="176">
                  <c:v>-3.292702519877011</c:v>
                </c:pt>
                <c:pt idx="177">
                  <c:v>-3.2816893731402175</c:v>
                </c:pt>
                <c:pt idx="178">
                  <c:v>-3.2707114970659035</c:v>
                </c:pt>
                <c:pt idx="179">
                  <c:v>-3.2597687836419809</c:v>
                </c:pt>
                <c:pt idx="180">
                  <c:v>-3.2488611251265453</c:v>
                </c:pt>
                <c:pt idx="181">
                  <c:v>-3.2379884141258586</c:v>
                </c:pt>
                <c:pt idx="182">
                  <c:v>-3.2271505435144121</c:v>
                </c:pt>
                <c:pt idx="183">
                  <c:v>-3.2163474065329822</c:v>
                </c:pt>
                <c:pt idx="184">
                  <c:v>-3.2055788967083387</c:v>
                </c:pt>
                <c:pt idx="185">
                  <c:v>-3.194844907859995</c:v>
                </c:pt>
                <c:pt idx="186">
                  <c:v>-3.1841453341508341</c:v>
                </c:pt>
                <c:pt idx="187">
                  <c:v>-3.1734800700787602</c:v>
                </c:pt>
                <c:pt idx="188">
                  <c:v>-3.1628490103356555</c:v>
                </c:pt>
                <c:pt idx="189">
                  <c:v>-3.1522520500763207</c:v>
                </c:pt>
                <c:pt idx="190">
                  <c:v>-3.1416890846395873</c:v>
                </c:pt>
                <c:pt idx="191">
                  <c:v>-3.1311600097620129</c:v>
                </c:pt>
                <c:pt idx="192">
                  <c:v>-3.1206647213831928</c:v>
                </c:pt>
                <c:pt idx="193">
                  <c:v>-3.1102031158807719</c:v>
                </c:pt>
                <c:pt idx="194">
                  <c:v>-3.0997750897974186</c:v>
                </c:pt>
                <c:pt idx="195">
                  <c:v>-3.0893805400737051</c:v>
                </c:pt>
                <c:pt idx="196">
                  <c:v>-3.0790193639273156</c:v>
                </c:pt>
                <c:pt idx="197">
                  <c:v>-3.0686914588702763</c:v>
                </c:pt>
                <c:pt idx="198">
                  <c:v>-3.0583967226981201</c:v>
                </c:pt>
                <c:pt idx="199">
                  <c:v>-3.0481350535669804</c:v>
                </c:pt>
                <c:pt idx="200">
                  <c:v>-3.0379063498518377</c:v>
                </c:pt>
                <c:pt idx="201">
                  <c:v>-3.0277105102754831</c:v>
                </c:pt>
                <c:pt idx="202">
                  <c:v>-3.0175474338880903</c:v>
                </c:pt>
                <c:pt idx="203">
                  <c:v>-3.0074170199201333</c:v>
                </c:pt>
                <c:pt idx="204">
                  <c:v>-2.9973191680506162</c:v>
                </c:pt>
                <c:pt idx="205">
                  <c:v>-2.9872537781308495</c:v>
                </c:pt>
                <c:pt idx="206">
                  <c:v>-2.9772207503675929</c:v>
                </c:pt>
                <c:pt idx="207">
                  <c:v>-2.9672199852480929</c:v>
                </c:pt>
                <c:pt idx="208">
                  <c:v>-2.9572513835219638</c:v>
                </c:pt>
                <c:pt idx="209">
                  <c:v>-2.9473148463084797</c:v>
                </c:pt>
                <c:pt idx="210">
                  <c:v>-2.9374102749153863</c:v>
                </c:pt>
                <c:pt idx="211">
                  <c:v>-2.9275375710243523</c:v>
                </c:pt>
                <c:pt idx="212">
                  <c:v>-2.9176966365637824</c:v>
                </c:pt>
                <c:pt idx="213">
                  <c:v>-2.9078873737512723</c:v>
                </c:pt>
                <c:pt idx="214">
                  <c:v>-2.8981096851318</c:v>
                </c:pt>
                <c:pt idx="215">
                  <c:v>-2.8883634734503616</c:v>
                </c:pt>
                <c:pt idx="216">
                  <c:v>-2.8786486418534096</c:v>
                </c:pt>
                <c:pt idx="217">
                  <c:v>-2.8689650936684075</c:v>
                </c:pt>
                <c:pt idx="218">
                  <c:v>-2.8593127325763135</c:v>
                </c:pt>
                <c:pt idx="219">
                  <c:v>-2.849691462500914</c:v>
                </c:pt>
                <c:pt idx="220">
                  <c:v>-2.840101187688937</c:v>
                </c:pt>
                <c:pt idx="221">
                  <c:v>-2.8305418126118198</c:v>
                </c:pt>
                <c:pt idx="222">
                  <c:v>-2.8210132420618095</c:v>
                </c:pt>
                <c:pt idx="223">
                  <c:v>-2.8115153811230975</c:v>
                </c:pt>
                <c:pt idx="224">
                  <c:v>-2.8020481351304305</c:v>
                </c:pt>
                <c:pt idx="225">
                  <c:v>-2.7926114097029497</c:v>
                </c:pt>
                <c:pt idx="226">
                  <c:v>-2.7832051107437472</c:v>
                </c:pt>
                <c:pt idx="227">
                  <c:v>-2.7738291444213914</c:v>
                </c:pt>
                <c:pt idx="228">
                  <c:v>-2.7644834172257049</c:v>
                </c:pt>
                <c:pt idx="229">
                  <c:v>-2.7551678358492815</c:v>
                </c:pt>
                <c:pt idx="230">
                  <c:v>-2.7458823073099659</c:v>
                </c:pt>
                <c:pt idx="231">
                  <c:v>-2.7366267388825527</c:v>
                </c:pt>
                <c:pt idx="232">
                  <c:v>-2.7274010381320046</c:v>
                </c:pt>
                <c:pt idx="233">
                  <c:v>-2.7182051128842311</c:v>
                </c:pt>
                <c:pt idx="234">
                  <c:v>-2.7090388712153413</c:v>
                </c:pt>
                <c:pt idx="235">
                  <c:v>-2.6999022215266955</c:v>
                </c:pt>
                <c:pt idx="236">
                  <c:v>-2.6907950724083918</c:v>
                </c:pt>
                <c:pt idx="237">
                  <c:v>-2.6817173328121058</c:v>
                </c:pt>
                <c:pt idx="238">
                  <c:v>-2.6726689118986791</c:v>
                </c:pt>
                <c:pt idx="239">
                  <c:v>-2.6636497191179664</c:v>
                </c:pt>
                <c:pt idx="240">
                  <c:v>-2.6546596641501274</c:v>
                </c:pt>
                <c:pt idx="241">
                  <c:v>-2.6456986570321916</c:v>
                </c:pt>
                <c:pt idx="242">
                  <c:v>-2.6367666079440077</c:v>
                </c:pt>
                <c:pt idx="243">
                  <c:v>-2.6278634274372159</c:v>
                </c:pt>
                <c:pt idx="244">
                  <c:v>-2.6189890262740434</c:v>
                </c:pt>
                <c:pt idx="245">
                  <c:v>-2.61014331548024</c:v>
                </c:pt>
                <c:pt idx="246">
                  <c:v>-2.6013262063601772</c:v>
                </c:pt>
                <c:pt idx="247">
                  <c:v>-2.5925376104852127</c:v>
                </c:pt>
                <c:pt idx="248">
                  <c:v>-2.5837774396669566</c:v>
                </c:pt>
                <c:pt idx="249">
                  <c:v>-2.5750456059776994</c:v>
                </c:pt>
                <c:pt idx="250">
                  <c:v>-2.5663420217852284</c:v>
                </c:pt>
                <c:pt idx="251">
                  <c:v>-2.5576665996756454</c:v>
                </c:pt>
                <c:pt idx="252">
                  <c:v>-2.5490192525028377</c:v>
                </c:pt>
                <c:pt idx="253">
                  <c:v>-2.5403998933891891</c:v>
                </c:pt>
                <c:pt idx="254">
                  <c:v>-2.5318084357184745</c:v>
                </c:pt>
                <c:pt idx="255">
                  <c:v>-2.5232447931204049</c:v>
                </c:pt>
                <c:pt idx="256">
                  <c:v>-2.5147088794598815</c:v>
                </c:pt>
                <c:pt idx="257">
                  <c:v>-2.5062006088967692</c:v>
                </c:pt>
                <c:pt idx="258">
                  <c:v>-2.4977198958096913</c:v>
                </c:pt>
                <c:pt idx="259">
                  <c:v>-2.4892666548756104</c:v>
                </c:pt>
                <c:pt idx="260">
                  <c:v>-2.480840800948414</c:v>
                </c:pt>
                <c:pt idx="261">
                  <c:v>-2.4724422492294451</c:v>
                </c:pt>
                <c:pt idx="262">
                  <c:v>-2.4640709150807183</c:v>
                </c:pt>
                <c:pt idx="263">
                  <c:v>-2.4557267141844363</c:v>
                </c:pt>
                <c:pt idx="264">
                  <c:v>-2.4474095624228198</c:v>
                </c:pt>
                <c:pt idx="265">
                  <c:v>-2.4391193759519147</c:v>
                </c:pt>
                <c:pt idx="266">
                  <c:v>-2.4308560712001714</c:v>
                </c:pt>
                <c:pt idx="267">
                  <c:v>-2.422619564760442</c:v>
                </c:pt>
                <c:pt idx="268">
                  <c:v>-2.4144097735848469</c:v>
                </c:pt>
                <c:pt idx="269">
                  <c:v>-2.4062266147741873</c:v>
                </c:pt>
                <c:pt idx="270">
                  <c:v>-2.3980700057325777</c:v>
                </c:pt>
                <c:pt idx="271">
                  <c:v>-2.389939864075874</c:v>
                </c:pt>
                <c:pt idx="272">
                  <c:v>-2.3818361077109884</c:v>
                </c:pt>
                <c:pt idx="273">
                  <c:v>-2.3737586547266432</c:v>
                </c:pt>
                <c:pt idx="274">
                  <c:v>-2.3657074234827213</c:v>
                </c:pt>
                <c:pt idx="275">
                  <c:v>-2.3576823326095564</c:v>
                </c:pt>
                <c:pt idx="276">
                  <c:v>-2.3496833009311047</c:v>
                </c:pt>
                <c:pt idx="277">
                  <c:v>-2.3417102475219664</c:v>
                </c:pt>
                <c:pt idx="278">
                  <c:v>-2.3337630917431795</c:v>
                </c:pt>
                <c:pt idx="279">
                  <c:v>-2.3258417531249798</c:v>
                </c:pt>
                <c:pt idx="280">
                  <c:v>-2.3179461514922117</c:v>
                </c:pt>
                <c:pt idx="281">
                  <c:v>-2.3100762068748892</c:v>
                </c:pt>
                <c:pt idx="282">
                  <c:v>-2.3022318395495844</c:v>
                </c:pt>
                <c:pt idx="283">
                  <c:v>-2.2944129700435134</c:v>
                </c:pt>
                <c:pt idx="284">
                  <c:v>-2.2866195190962557</c:v>
                </c:pt>
                <c:pt idx="285">
                  <c:v>-2.2788514077060285</c:v>
                </c:pt>
                <c:pt idx="286">
                  <c:v>-2.2711085570777279</c:v>
                </c:pt>
                <c:pt idx="287">
                  <c:v>-2.2633908886734666</c:v>
                </c:pt>
                <c:pt idx="288">
                  <c:v>-2.255698324188149</c:v>
                </c:pt>
                <c:pt idx="289">
                  <c:v>-2.248030785526467</c:v>
                </c:pt>
                <c:pt idx="290">
                  <c:v>-2.2403881948707571</c:v>
                </c:pt>
                <c:pt idx="291">
                  <c:v>-2.232770474566248</c:v>
                </c:pt>
                <c:pt idx="292">
                  <c:v>-2.2251775472569513</c:v>
                </c:pt>
                <c:pt idx="293">
                  <c:v>-2.2176093357625604</c:v>
                </c:pt>
                <c:pt idx="294">
                  <c:v>-2.2100657631857423</c:v>
                </c:pt>
                <c:pt idx="295">
                  <c:v>-2.2025467528218989</c:v>
                </c:pt>
                <c:pt idx="296">
                  <c:v>-2.1950522281727558</c:v>
                </c:pt>
                <c:pt idx="297">
                  <c:v>-2.1875821130335815</c:v>
                </c:pt>
                <c:pt idx="298">
                  <c:v>-2.1801363313599609</c:v>
                </c:pt>
                <c:pt idx="299">
                  <c:v>-2.1727148073905411</c:v>
                </c:pt>
                <c:pt idx="300">
                  <c:v>-2.1653174655375196</c:v>
                </c:pt>
                <c:pt idx="301">
                  <c:v>-2.1579442304804353</c:v>
                </c:pt>
                <c:pt idx="302">
                  <c:v>-2.1505950270849894</c:v>
                </c:pt>
                <c:pt idx="303">
                  <c:v>-2.1432697804828038</c:v>
                </c:pt>
                <c:pt idx="304">
                  <c:v>-2.1359684159853565</c:v>
                </c:pt>
                <c:pt idx="305">
                  <c:v>-2.1286908591484632</c:v>
                </c:pt>
                <c:pt idx="306">
                  <c:v>-2.1214370357701462</c:v>
                </c:pt>
                <c:pt idx="307">
                  <c:v>-2.1142068718269513</c:v>
                </c:pt>
                <c:pt idx="308">
                  <c:v>-2.1070002935247523</c:v>
                </c:pt>
                <c:pt idx="309">
                  <c:v>-2.0998172273307247</c:v>
                </c:pt>
                <c:pt idx="310">
                  <c:v>-2.0926575998894137</c:v>
                </c:pt>
                <c:pt idx="311">
                  <c:v>-2.0855213380637672</c:v>
                </c:pt>
                <c:pt idx="312">
                  <c:v>-2.0784083689510346</c:v>
                </c:pt>
                <c:pt idx="313">
                  <c:v>-2.0713186198663358</c:v>
                </c:pt>
                <c:pt idx="314">
                  <c:v>-2.0642520183363544</c:v>
                </c:pt>
                <c:pt idx="315">
                  <c:v>-2.0572084920922329</c:v>
                </c:pt>
                <c:pt idx="316">
                  <c:v>-2.0501879691127378</c:v>
                </c:pt>
                <c:pt idx="317">
                  <c:v>-2.0431903775507188</c:v>
                </c:pt>
                <c:pt idx="318">
                  <c:v>-2.0362156458015868</c:v>
                </c:pt>
                <c:pt idx="319">
                  <c:v>-2.029263702454287</c:v>
                </c:pt>
                <c:pt idx="320">
                  <c:v>-2.0223344763429019</c:v>
                </c:pt>
                <c:pt idx="321">
                  <c:v>-2.0154278964732875</c:v>
                </c:pt>
                <c:pt idx="322">
                  <c:v>-2.0085438921036314</c:v>
                </c:pt>
                <c:pt idx="323">
                  <c:v>-2.0016823926548355</c:v>
                </c:pt>
                <c:pt idx="324">
                  <c:v>-1.9948433278181632</c:v>
                </c:pt>
                <c:pt idx="325">
                  <c:v>-1.9880266274276082</c:v>
                </c:pt>
                <c:pt idx="326">
                  <c:v>-1.9812322215973843</c:v>
                </c:pt>
                <c:pt idx="327">
                  <c:v>-1.9744600405953605</c:v>
                </c:pt>
                <c:pt idx="328">
                  <c:v>-1.9677100149051441</c:v>
                </c:pt>
                <c:pt idx="329">
                  <c:v>-1.9609820752616969</c:v>
                </c:pt>
                <c:pt idx="330">
                  <c:v>-1.9542761525434216</c:v>
                </c:pt>
                <c:pt idx="331">
                  <c:v>-1.9475921778903782</c:v>
                </c:pt>
                <c:pt idx="332">
                  <c:v>-1.9409300826093379</c:v>
                </c:pt>
                <c:pt idx="333">
                  <c:v>-1.9342897982352447</c:v>
                </c:pt>
                <c:pt idx="334">
                  <c:v>-1.9276712565078569</c:v>
                </c:pt>
                <c:pt idx="335">
                  <c:v>-1.921074389344124</c:v>
                </c:pt>
                <c:pt idx="336">
                  <c:v>-1.914499128894942</c:v>
                </c:pt>
                <c:pt idx="337">
                  <c:v>-1.9079454075025204</c:v>
                </c:pt>
                <c:pt idx="338">
                  <c:v>-1.901413157711751</c:v>
                </c:pt>
                <c:pt idx="339">
                  <c:v>-1.8949023122759812</c:v>
                </c:pt>
                <c:pt idx="340">
                  <c:v>-1.888412804124151</c:v>
                </c:pt>
                <c:pt idx="341">
                  <c:v>-1.881944566430338</c:v>
                </c:pt>
                <c:pt idx="342">
                  <c:v>-1.8754975325126821</c:v>
                </c:pt>
                <c:pt idx="343">
                  <c:v>-1.869071635944497</c:v>
                </c:pt>
                <c:pt idx="344">
                  <c:v>-1.8626668104682054</c:v>
                </c:pt>
                <c:pt idx="345">
                  <c:v>-1.8562829900209188</c:v>
                </c:pt>
                <c:pt idx="346">
                  <c:v>-1.8499201087410988</c:v>
                </c:pt>
                <c:pt idx="347">
                  <c:v>-1.8435781009900509</c:v>
                </c:pt>
                <c:pt idx="348">
                  <c:v>-1.8372569012852225</c:v>
                </c:pt>
                <c:pt idx="349">
                  <c:v>-1.8309564443621973</c:v>
                </c:pt>
                <c:pt idx="350">
                  <c:v>-1.8246766651521362</c:v>
                </c:pt>
                <c:pt idx="351">
                  <c:v>-1.8184174987806223</c:v>
                </c:pt>
                <c:pt idx="352">
                  <c:v>-1.81217888057148</c:v>
                </c:pt>
                <c:pt idx="353">
                  <c:v>-1.8059607460170213</c:v>
                </c:pt>
                <c:pt idx="354">
                  <c:v>-1.7997630308282275</c:v>
                </c:pt>
                <c:pt idx="355">
                  <c:v>-1.7935856709189402</c:v>
                </c:pt>
                <c:pt idx="356">
                  <c:v>-1.7874286023563002</c:v>
                </c:pt>
                <c:pt idx="357">
                  <c:v>-1.7812917614414836</c:v>
                </c:pt>
                <c:pt idx="358">
                  <c:v>-1.7751750846244363</c:v>
                </c:pt>
                <c:pt idx="359">
                  <c:v>-1.7690785085910044</c:v>
                </c:pt>
                <c:pt idx="360">
                  <c:v>-1.7630019701822874</c:v>
                </c:pt>
                <c:pt idx="361">
                  <c:v>-1.7569454064319423</c:v>
                </c:pt>
                <c:pt idx="362">
                  <c:v>-1.7509087545906965</c:v>
                </c:pt>
                <c:pt idx="363">
                  <c:v>-1.7448919520624884</c:v>
                </c:pt>
                <c:pt idx="364">
                  <c:v>-1.7388949364634421</c:v>
                </c:pt>
                <c:pt idx="365">
                  <c:v>-1.7329176455798567</c:v>
                </c:pt>
                <c:pt idx="366">
                  <c:v>-1.7269600173979605</c:v>
                </c:pt>
                <c:pt idx="367">
                  <c:v>-1.7210219900905877</c:v>
                </c:pt>
                <c:pt idx="368">
                  <c:v>-1.7151035019957739</c:v>
                </c:pt>
                <c:pt idx="369">
                  <c:v>-1.7092044916702243</c:v>
                </c:pt>
                <c:pt idx="370">
                  <c:v>-1.7033248978283844</c:v>
                </c:pt>
                <c:pt idx="371">
                  <c:v>-1.697464659362069</c:v>
                </c:pt>
                <c:pt idx="372">
                  <c:v>-1.6916237153934865</c:v>
                </c:pt>
                <c:pt idx="373">
                  <c:v>-1.6858020051642164</c:v>
                </c:pt>
                <c:pt idx="374">
                  <c:v>-1.6799994681586661</c:v>
                </c:pt>
                <c:pt idx="375">
                  <c:v>-1.6742160439959797</c:v>
                </c:pt>
                <c:pt idx="376">
                  <c:v>-1.6684516725005594</c:v>
                </c:pt>
                <c:pt idx="377">
                  <c:v>-1.6627062936643178</c:v>
                </c:pt>
                <c:pt idx="378">
                  <c:v>-1.6569798476920639</c:v>
                </c:pt>
                <c:pt idx="379">
                  <c:v>-1.6512722749264519</c:v>
                </c:pt>
                <c:pt idx="380">
                  <c:v>-1.6455835159019827</c:v>
                </c:pt>
                <c:pt idx="381">
                  <c:v>-1.6399135113520202</c:v>
                </c:pt>
                <c:pt idx="382">
                  <c:v>-1.6342622021684683</c:v>
                </c:pt>
                <c:pt idx="383">
                  <c:v>-1.6286295294209552</c:v>
                </c:pt>
                <c:pt idx="384">
                  <c:v>-1.6230154343793934</c:v>
                </c:pt>
                <c:pt idx="385">
                  <c:v>-1.6174198584511856</c:v>
                </c:pt>
                <c:pt idx="386">
                  <c:v>-1.6118427432497917</c:v>
                </c:pt>
                <c:pt idx="387">
                  <c:v>-1.606284030566929</c:v>
                </c:pt>
                <c:pt idx="388">
                  <c:v>-1.6007436623506344</c:v>
                </c:pt>
                <c:pt idx="389">
                  <c:v>-1.5952215807269354</c:v>
                </c:pt>
                <c:pt idx="390">
                  <c:v>-1.5897177280182362</c:v>
                </c:pt>
                <c:pt idx="391">
                  <c:v>-1.5842320466830984</c:v>
                </c:pt>
                <c:pt idx="392">
                  <c:v>-1.5787644793906708</c:v>
                </c:pt>
                <c:pt idx="393">
                  <c:v>-1.5733149689673098</c:v>
                </c:pt>
                <c:pt idx="394">
                  <c:v>-1.5678834583932044</c:v>
                </c:pt>
                <c:pt idx="395">
                  <c:v>-1.562469890860374</c:v>
                </c:pt>
                <c:pt idx="396">
                  <c:v>-1.5570742097012591</c:v>
                </c:pt>
                <c:pt idx="397">
                  <c:v>-1.5516963584190968</c:v>
                </c:pt>
                <c:pt idx="398">
                  <c:v>-1.5463362807060399</c:v>
                </c:pt>
                <c:pt idx="399">
                  <c:v>-1.5409939204236167</c:v>
                </c:pt>
                <c:pt idx="400">
                  <c:v>-1.535669221572622</c:v>
                </c:pt>
                <c:pt idx="401">
                  <c:v>-1.5303621283527136</c:v>
                </c:pt>
                <c:pt idx="402">
                  <c:v>-1.5250725851261748</c:v>
                </c:pt>
                <c:pt idx="403">
                  <c:v>-1.5198005364227996</c:v>
                </c:pt>
                <c:pt idx="404">
                  <c:v>-1.514545926924793</c:v>
                </c:pt>
                <c:pt idx="405">
                  <c:v>-1.5093087014967033</c:v>
                </c:pt>
                <c:pt idx="406">
                  <c:v>-1.5040888051746748</c:v>
                </c:pt>
                <c:pt idx="407">
                  <c:v>-1.4988861831466416</c:v>
                </c:pt>
                <c:pt idx="408">
                  <c:v>-1.4937007807714231</c:v>
                </c:pt>
                <c:pt idx="409">
                  <c:v>-1.4885325435670893</c:v>
                </c:pt>
                <c:pt idx="410">
                  <c:v>-1.4833814172398263</c:v>
                </c:pt>
                <c:pt idx="411">
                  <c:v>-1.4782473476245173</c:v>
                </c:pt>
                <c:pt idx="412">
                  <c:v>-1.4731302807459379</c:v>
                </c:pt>
                <c:pt idx="413">
                  <c:v>-1.4680301627776338</c:v>
                </c:pt>
                <c:pt idx="414">
                  <c:v>-1.4629469400642137</c:v>
                </c:pt>
                <c:pt idx="415">
                  <c:v>-1.4578805591237476</c:v>
                </c:pt>
                <c:pt idx="416">
                  <c:v>-1.4528309665991834</c:v>
                </c:pt>
                <c:pt idx="417">
                  <c:v>-1.4477981093315329</c:v>
                </c:pt>
                <c:pt idx="418">
                  <c:v>-1.4427819343083126</c:v>
                </c:pt>
                <c:pt idx="419">
                  <c:v>-1.4377823886689178</c:v>
                </c:pt>
                <c:pt idx="420">
                  <c:v>-1.4327994197294913</c:v>
                </c:pt>
                <c:pt idx="421">
                  <c:v>-1.4278329749656038</c:v>
                </c:pt>
                <c:pt idx="422">
                  <c:v>-1.4228830019778371</c:v>
                </c:pt>
                <c:pt idx="423">
                  <c:v>-1.417949448586997</c:v>
                </c:pt>
                <c:pt idx="424">
                  <c:v>-1.413032262701952</c:v>
                </c:pt>
                <c:pt idx="425">
                  <c:v>-1.4081313924422467</c:v>
                </c:pt>
                <c:pt idx="426">
                  <c:v>-1.4032467860646936</c:v>
                </c:pt>
                <c:pt idx="427">
                  <c:v>-1.3983783919747417</c:v>
                </c:pt>
                <c:pt idx="428">
                  <c:v>-1.3935261587558312</c:v>
                </c:pt>
                <c:pt idx="429">
                  <c:v>-1.3886900351199216</c:v>
                </c:pt>
                <c:pt idx="430">
                  <c:v>-1.3838699699694867</c:v>
                </c:pt>
                <c:pt idx="431">
                  <c:v>-1.3790659123130045</c:v>
                </c:pt>
                <c:pt idx="432">
                  <c:v>-1.3742778113622123</c:v>
                </c:pt>
                <c:pt idx="433">
                  <c:v>-1.3695056164555464</c:v>
                </c:pt>
                <c:pt idx="434">
                  <c:v>-1.3647492770984204</c:v>
                </c:pt>
                <c:pt idx="435">
                  <c:v>-1.360008742922636</c:v>
                </c:pt>
                <c:pt idx="436">
                  <c:v>-1.3552839637553049</c:v>
                </c:pt>
                <c:pt idx="437">
                  <c:v>-1.3505748895408676</c:v>
                </c:pt>
                <c:pt idx="438">
                  <c:v>-1.3458814703942501</c:v>
                </c:pt>
                <c:pt idx="439">
                  <c:v>-1.3412036565552565</c:v>
                </c:pt>
                <c:pt idx="440">
                  <c:v>-1.3365413984670393</c:v>
                </c:pt>
                <c:pt idx="441">
                  <c:v>-1.3318946466628567</c:v>
                </c:pt>
                <c:pt idx="442">
                  <c:v>-1.3272633518652377</c:v>
                </c:pt>
                <c:pt idx="443">
                  <c:v>-1.3226474649331355</c:v>
                </c:pt>
                <c:pt idx="444">
                  <c:v>-1.3180469368694769</c:v>
                </c:pt>
                <c:pt idx="445">
                  <c:v>-1.3134617188439002</c:v>
                </c:pt>
                <c:pt idx="446">
                  <c:v>-1.3088917621562501</c:v>
                </c:pt>
                <c:pt idx="447">
                  <c:v>-1.3043370182619363</c:v>
                </c:pt>
                <c:pt idx="448">
                  <c:v>-1.2997974387635836</c:v>
                </c:pt>
                <c:pt idx="449">
                  <c:v>-1.2952729754033943</c:v>
                </c:pt>
                <c:pt idx="450">
                  <c:v>-1.2907635800826878</c:v>
                </c:pt>
                <c:pt idx="451">
                  <c:v>-1.2862692048462687</c:v>
                </c:pt>
                <c:pt idx="452">
                  <c:v>-1.2817898018720797</c:v>
                </c:pt>
                <c:pt idx="453">
                  <c:v>-1.2773253235034421</c:v>
                </c:pt>
                <c:pt idx="454">
                  <c:v>-1.2728757222034481</c:v>
                </c:pt>
                <c:pt idx="455">
                  <c:v>-1.2684409506070526</c:v>
                </c:pt>
                <c:pt idx="456">
                  <c:v>-1.2640209614807496</c:v>
                </c:pt>
                <c:pt idx="457">
                  <c:v>-1.2596157077149783</c:v>
                </c:pt>
                <c:pt idx="458">
                  <c:v>-1.2552251423850969</c:v>
                </c:pt>
                <c:pt idx="459">
                  <c:v>-1.2508492186723341</c:v>
                </c:pt>
                <c:pt idx="460">
                  <c:v>-1.2464878899224541</c:v>
                </c:pt>
                <c:pt idx="461">
                  <c:v>-1.2421411096060098</c:v>
                </c:pt>
                <c:pt idx="462">
                  <c:v>-1.2378088313544033</c:v>
                </c:pt>
                <c:pt idx="463">
                  <c:v>-1.2334910089281337</c:v>
                </c:pt>
                <c:pt idx="464">
                  <c:v>-1.2291875962211485</c:v>
                </c:pt>
                <c:pt idx="465">
                  <c:v>-1.2248985472869123</c:v>
                </c:pt>
                <c:pt idx="466">
                  <c:v>-1.2206238163067429</c:v>
                </c:pt>
                <c:pt idx="467">
                  <c:v>-1.2163633575990929</c:v>
                </c:pt>
                <c:pt idx="468">
                  <c:v>-1.21211712563567</c:v>
                </c:pt>
                <c:pt idx="469">
                  <c:v>-1.2078850749985381</c:v>
                </c:pt>
                <c:pt idx="470">
                  <c:v>-1.2036671604481519</c:v>
                </c:pt>
                <c:pt idx="471">
                  <c:v>-1.1994633368519914</c:v>
                </c:pt>
                <c:pt idx="472">
                  <c:v>-1.1952735592154262</c:v>
                </c:pt>
                <c:pt idx="473">
                  <c:v>-1.1910977827084945</c:v>
                </c:pt>
                <c:pt idx="474">
                  <c:v>-1.1869359626031972</c:v>
                </c:pt>
                <c:pt idx="475">
                  <c:v>-1.1827880543333169</c:v>
                </c:pt>
                <c:pt idx="476">
                  <c:v>-1.1786540134523182</c:v>
                </c:pt>
                <c:pt idx="477">
                  <c:v>-1.1745337956673652</c:v>
                </c:pt>
                <c:pt idx="478">
                  <c:v>-1.1704273567934464</c:v>
                </c:pt>
                <c:pt idx="479">
                  <c:v>-1.1663346528143936</c:v>
                </c:pt>
                <c:pt idx="480">
                  <c:v>-1.1622556398073414</c:v>
                </c:pt>
                <c:pt idx="481">
                  <c:v>-1.1581902740331884</c:v>
                </c:pt>
                <c:pt idx="482">
                  <c:v>-1.154138511834546</c:v>
                </c:pt>
                <c:pt idx="483">
                  <c:v>-1.1501003097297069</c:v>
                </c:pt>
                <c:pt idx="484">
                  <c:v>-1.1460756243406589</c:v>
                </c:pt>
                <c:pt idx="485">
                  <c:v>-1.1420644124441548</c:v>
                </c:pt>
                <c:pt idx="486">
                  <c:v>-1.1380666309264154</c:v>
                </c:pt>
                <c:pt idx="487">
                  <c:v>-1.1340822368232306</c:v>
                </c:pt>
                <c:pt idx="488">
                  <c:v>-1.1301111872971781</c:v>
                </c:pt>
                <c:pt idx="489">
                  <c:v>-1.1261534396325157</c:v>
                </c:pt>
                <c:pt idx="490">
                  <c:v>-1.1222089512618716</c:v>
                </c:pt>
                <c:pt idx="491">
                  <c:v>-1.1182776797215688</c:v>
                </c:pt>
                <c:pt idx="492">
                  <c:v>-1.114359582710156</c:v>
                </c:pt>
                <c:pt idx="493">
                  <c:v>-1.1104546180296104</c:v>
                </c:pt>
                <c:pt idx="494">
                  <c:v>-1.1065627436214864</c:v>
                </c:pt>
                <c:pt idx="495">
                  <c:v>-1.1026839175539038</c:v>
                </c:pt>
                <c:pt idx="496">
                  <c:v>-1.0988180980272766</c:v>
                </c:pt>
                <c:pt idx="497">
                  <c:v>-1.0949652433592139</c:v>
                </c:pt>
                <c:pt idx="498">
                  <c:v>-1.0911253120055253</c:v>
                </c:pt>
                <c:pt idx="499">
                  <c:v>-1.0872982625488525</c:v>
                </c:pt>
                <c:pt idx="500">
                  <c:v>-1.0834840536943169</c:v>
                </c:pt>
                <c:pt idx="501">
                  <c:v>-1.0796826442650342</c:v>
                </c:pt>
                <c:pt idx="502">
                  <c:v>-1.0758939932310696</c:v>
                </c:pt>
                <c:pt idx="503">
                  <c:v>-1.0721180596712898</c:v>
                </c:pt>
                <c:pt idx="504">
                  <c:v>-1.0683548027938361</c:v>
                </c:pt>
                <c:pt idx="505">
                  <c:v>-1.0646041819359908</c:v>
                </c:pt>
                <c:pt idx="506">
                  <c:v>-1.0608661565470801</c:v>
                </c:pt>
                <c:pt idx="507">
                  <c:v>-1.0571406862212029</c:v>
                </c:pt>
                <c:pt idx="508">
                  <c:v>-1.0534277306616602</c:v>
                </c:pt>
                <c:pt idx="509">
                  <c:v>-1.0497272496993393</c:v>
                </c:pt>
                <c:pt idx="510">
                  <c:v>-1.0460392032781041</c:v>
                </c:pt>
                <c:pt idx="511">
                  <c:v>-1.0423635514805518</c:v>
                </c:pt>
                <c:pt idx="512">
                  <c:v>-1.0387002545116708</c:v>
                </c:pt>
                <c:pt idx="513">
                  <c:v>-1.0350492726762361</c:v>
                </c:pt>
                <c:pt idx="514">
                  <c:v>-1.0314105664267714</c:v>
                </c:pt>
                <c:pt idx="515">
                  <c:v>-1.0277840963190066</c:v>
                </c:pt>
                <c:pt idx="516">
                  <c:v>-1.024169823049359</c:v>
                </c:pt>
                <c:pt idx="517">
                  <c:v>-1.0205677074052844</c:v>
                </c:pt>
                <c:pt idx="518">
                  <c:v>-1.016977710323852</c:v>
                </c:pt>
                <c:pt idx="519">
                  <c:v>-1.013399792842451</c:v>
                </c:pt>
                <c:pt idx="520">
                  <c:v>-1.0098339161314307</c:v>
                </c:pt>
                <c:pt idx="521">
                  <c:v>-1.006280041466967</c:v>
                </c:pt>
                <c:pt idx="522">
                  <c:v>-1.002738130257308</c:v>
                </c:pt>
                <c:pt idx="523">
                  <c:v>-0.99920814401577296</c:v>
                </c:pt>
                <c:pt idx="524">
                  <c:v>-0.99569004439290509</c:v>
                </c:pt>
                <c:pt idx="525">
                  <c:v>-0.99218379312842053</c:v>
                </c:pt>
                <c:pt idx="526">
                  <c:v>-0.98868935210791875</c:v>
                </c:pt>
                <c:pt idx="527">
                  <c:v>-0.98520668332087169</c:v>
                </c:pt>
                <c:pt idx="528">
                  <c:v>-0.98173574887323589</c:v>
                </c:pt>
                <c:pt idx="529">
                  <c:v>-0.97827651098771895</c:v>
                </c:pt>
                <c:pt idx="530">
                  <c:v>-0.97482893200639964</c:v>
                </c:pt>
                <c:pt idx="531">
                  <c:v>-0.97139297438175731</c:v>
                </c:pt>
                <c:pt idx="532">
                  <c:v>-0.96796860069088275</c:v>
                </c:pt>
                <c:pt idx="533">
                  <c:v>-0.96455577361647116</c:v>
                </c:pt>
                <c:pt idx="534">
                  <c:v>-0.96115445595592597</c:v>
                </c:pt>
                <c:pt idx="535">
                  <c:v>-0.95776461063041829</c:v>
                </c:pt>
                <c:pt idx="536">
                  <c:v>-0.95438620066934376</c:v>
                </c:pt>
                <c:pt idx="537">
                  <c:v>-0.95101918920681427</c:v>
                </c:pt>
                <c:pt idx="538">
                  <c:v>-0.9476635395138544</c:v>
                </c:pt>
                <c:pt idx="539">
                  <c:v>-0.94431921494741999</c:v>
                </c:pt>
                <c:pt idx="540">
                  <c:v>-0.94098617899676107</c:v>
                </c:pt>
                <c:pt idx="541">
                  <c:v>-0.93766439525118095</c:v>
                </c:pt>
                <c:pt idx="542">
                  <c:v>-0.9343538274171781</c:v>
                </c:pt>
                <c:pt idx="543">
                  <c:v>-0.93105443932568477</c:v>
                </c:pt>
                <c:pt idx="544">
                  <c:v>-0.92776619488650347</c:v>
                </c:pt>
                <c:pt idx="545">
                  <c:v>-0.92448905815469828</c:v>
                </c:pt>
                <c:pt idx="546">
                  <c:v>-0.92122299327441759</c:v>
                </c:pt>
                <c:pt idx="547">
                  <c:v>-0.91796796451637519</c:v>
                </c:pt>
                <c:pt idx="548">
                  <c:v>-0.9147239362399251</c:v>
                </c:pt>
                <c:pt idx="549">
                  <c:v>-0.91149087293729281</c:v>
                </c:pt>
                <c:pt idx="550">
                  <c:v>-0.90826873919760409</c:v>
                </c:pt>
                <c:pt idx="551">
                  <c:v>-0.905057499713946</c:v>
                </c:pt>
                <c:pt idx="552">
                  <c:v>-0.90185711930734769</c:v>
                </c:pt>
                <c:pt idx="553">
                  <c:v>-0.89866756288472516</c:v>
                </c:pt>
                <c:pt idx="554">
                  <c:v>-0.89548879547840521</c:v>
                </c:pt>
                <c:pt idx="555">
                  <c:v>-0.89232078221979094</c:v>
                </c:pt>
                <c:pt idx="556">
                  <c:v>-0.88916348834806591</c:v>
                </c:pt>
                <c:pt idx="557">
                  <c:v>-0.88601687921281425</c:v>
                </c:pt>
                <c:pt idx="558">
                  <c:v>-0.88288092027393184</c:v>
                </c:pt>
                <c:pt idx="559">
                  <c:v>-0.87975557708590557</c:v>
                </c:pt>
                <c:pt idx="560">
                  <c:v>-0.87664081531819704</c:v>
                </c:pt>
                <c:pt idx="561">
                  <c:v>-0.87353660075426554</c:v>
                </c:pt>
                <c:pt idx="562">
                  <c:v>-0.87044289925826135</c:v>
                </c:pt>
                <c:pt idx="563">
                  <c:v>-0.86735967682627368</c:v>
                </c:pt>
                <c:pt idx="564">
                  <c:v>-0.86428689954942683</c:v>
                </c:pt>
                <c:pt idx="565">
                  <c:v>-0.86122453361183737</c:v>
                </c:pt>
                <c:pt idx="566">
                  <c:v>-0.85817254532214449</c:v>
                </c:pt>
                <c:pt idx="567">
                  <c:v>-0.85513090107940393</c:v>
                </c:pt>
                <c:pt idx="568">
                  <c:v>-0.85209956739338288</c:v>
                </c:pt>
                <c:pt idx="569">
                  <c:v>-0.84907851087066</c:v>
                </c:pt>
                <c:pt idx="570">
                  <c:v>-0.84606769822905825</c:v>
                </c:pt>
                <c:pt idx="571">
                  <c:v>-0.84306709628592102</c:v>
                </c:pt>
                <c:pt idx="572">
                  <c:v>-0.84007667195331592</c:v>
                </c:pt>
                <c:pt idx="573">
                  <c:v>-0.83709639226148269</c:v>
                </c:pt>
                <c:pt idx="574">
                  <c:v>-0.83412622432494921</c:v>
                </c:pt>
                <c:pt idx="575">
                  <c:v>-0.83116613537597139</c:v>
                </c:pt>
                <c:pt idx="576">
                  <c:v>-0.8282160927369997</c:v>
                </c:pt>
                <c:pt idx="577">
                  <c:v>-0.82527606384084073</c:v>
                </c:pt>
                <c:pt idx="578">
                  <c:v>-0.82234601621018477</c:v>
                </c:pt>
                <c:pt idx="579">
                  <c:v>-0.81942591747292681</c:v>
                </c:pt>
                <c:pt idx="580">
                  <c:v>-0.81651573536483113</c:v>
                </c:pt>
                <c:pt idx="581">
                  <c:v>-0.81361543770595013</c:v>
                </c:pt>
                <c:pt idx="582">
                  <c:v>-0.81072499243450835</c:v>
                </c:pt>
                <c:pt idx="583">
                  <c:v>-0.80784436756959899</c:v>
                </c:pt>
                <c:pt idx="584">
                  <c:v>-0.80497353124142634</c:v>
                </c:pt>
                <c:pt idx="585">
                  <c:v>-0.80211245167740586</c:v>
                </c:pt>
                <c:pt idx="586">
                  <c:v>-0.79926109719576921</c:v>
                </c:pt>
                <c:pt idx="587">
                  <c:v>-0.79641943622492661</c:v>
                </c:pt>
                <c:pt idx="588">
                  <c:v>-0.79358743728215053</c:v>
                </c:pt>
                <c:pt idx="589">
                  <c:v>-0.79076506898201337</c:v>
                </c:pt>
                <c:pt idx="590">
                  <c:v>-0.78795230004411465</c:v>
                </c:pt>
                <c:pt idx="591">
                  <c:v>-0.7851490992758059</c:v>
                </c:pt>
                <c:pt idx="592">
                  <c:v>-0.78235543558711207</c:v>
                </c:pt>
                <c:pt idx="593">
                  <c:v>-0.77957127798455872</c:v>
                </c:pt>
                <c:pt idx="594">
                  <c:v>-0.77679659556615377</c:v>
                </c:pt>
                <c:pt idx="595">
                  <c:v>-0.77403135752729391</c:v>
                </c:pt>
                <c:pt idx="596">
                  <c:v>-0.77127553316627129</c:v>
                </c:pt>
                <c:pt idx="597">
                  <c:v>-0.76852909186628793</c:v>
                </c:pt>
                <c:pt idx="598">
                  <c:v>-0.7657920031054033</c:v>
                </c:pt>
                <c:pt idx="599">
                  <c:v>-0.76306423646843591</c:v>
                </c:pt>
                <c:pt idx="600">
                  <c:v>-0.76034576162675727</c:v>
                </c:pt>
                <c:pt idx="601">
                  <c:v>-0.75763654834055671</c:v>
                </c:pt>
                <c:pt idx="602">
                  <c:v>-0.75493656647371843</c:v>
                </c:pt>
                <c:pt idx="603">
                  <c:v>-0.75224578597645753</c:v>
                </c:pt>
                <c:pt idx="604">
                  <c:v>-0.74956417689828747</c:v>
                </c:pt>
                <c:pt idx="605">
                  <c:v>-0.74689170937289884</c:v>
                </c:pt>
                <c:pt idx="606">
                  <c:v>-0.74422835364389428</c:v>
                </c:pt>
                <c:pt idx="607">
                  <c:v>-0.74157408002324399</c:v>
                </c:pt>
                <c:pt idx="608">
                  <c:v>-0.73892885893764859</c:v>
                </c:pt>
                <c:pt idx="609">
                  <c:v>-0.73629266089172418</c:v>
                </c:pt>
                <c:pt idx="610">
                  <c:v>-0.73366545648310133</c:v>
                </c:pt>
                <c:pt idx="611">
                  <c:v>-0.73104721641057413</c:v>
                </c:pt>
                <c:pt idx="612">
                  <c:v>-0.72843791145285053</c:v>
                </c:pt>
                <c:pt idx="613">
                  <c:v>-0.72583751248511685</c:v>
                </c:pt>
                <c:pt idx="614">
                  <c:v>-0.7232459904674915</c:v>
                </c:pt>
                <c:pt idx="615">
                  <c:v>-0.72066331646698512</c:v>
                </c:pt>
                <c:pt idx="616">
                  <c:v>-0.71808946161722176</c:v>
                </c:pt>
                <c:pt idx="617">
                  <c:v>-0.71552439715534266</c:v>
                </c:pt>
                <c:pt idx="618">
                  <c:v>-0.71296809440521969</c:v>
                </c:pt>
                <c:pt idx="619">
                  <c:v>-0.71042052478542672</c:v>
                </c:pt>
                <c:pt idx="620">
                  <c:v>-0.70788165979258633</c:v>
                </c:pt>
                <c:pt idx="621">
                  <c:v>-0.70535147101882245</c:v>
                </c:pt>
                <c:pt idx="622">
                  <c:v>-0.70282993014607609</c:v>
                </c:pt>
                <c:pt idx="623">
                  <c:v>-0.70031700894037652</c:v>
                </c:pt>
                <c:pt idx="624">
                  <c:v>-0.69781267926227741</c:v>
                </c:pt>
                <c:pt idx="625">
                  <c:v>-0.69531691304158816</c:v>
                </c:pt>
                <c:pt idx="626">
                  <c:v>-0.69282968233101982</c:v>
                </c:pt>
                <c:pt idx="627">
                  <c:v>-0.69035095922700407</c:v>
                </c:pt>
                <c:pt idx="628">
                  <c:v>-0.6878807159457434</c:v>
                </c:pt>
                <c:pt idx="629">
                  <c:v>-0.6854189247768705</c:v>
                </c:pt>
                <c:pt idx="630">
                  <c:v>-0.68296555810158921</c:v>
                </c:pt>
                <c:pt idx="631">
                  <c:v>-0.68052058837557716</c:v>
                </c:pt>
                <c:pt idx="632">
                  <c:v>-0.67808398815585313</c:v>
                </c:pt>
                <c:pt idx="633">
                  <c:v>-0.67565573007346558</c:v>
                </c:pt>
                <c:pt idx="634">
                  <c:v>-0.67323578685494212</c:v>
                </c:pt>
                <c:pt idx="635">
                  <c:v>-0.67082413130310492</c:v>
                </c:pt>
                <c:pt idx="636">
                  <c:v>-0.66842073630544174</c:v>
                </c:pt>
                <c:pt idx="637">
                  <c:v>-0.66602557484429781</c:v>
                </c:pt>
                <c:pt idx="638">
                  <c:v>-0.66363861996987517</c:v>
                </c:pt>
                <c:pt idx="639">
                  <c:v>-0.66125984483786926</c:v>
                </c:pt>
                <c:pt idx="640">
                  <c:v>-0.65888922266639227</c:v>
                </c:pt>
                <c:pt idx="641">
                  <c:v>-0.6565267267721886</c:v>
                </c:pt>
                <c:pt idx="642">
                  <c:v>-0.65417233054665402</c:v>
                </c:pt>
                <c:pt idx="643">
                  <c:v>-0.65182600747037966</c:v>
                </c:pt>
                <c:pt idx="644">
                  <c:v>-0.64948773110067304</c:v>
                </c:pt>
                <c:pt idx="645">
                  <c:v>-0.64715747508354848</c:v>
                </c:pt>
                <c:pt idx="646">
                  <c:v>-0.64483521314488979</c:v>
                </c:pt>
                <c:pt idx="647">
                  <c:v>-0.64252091909149378</c:v>
                </c:pt>
                <c:pt idx="648">
                  <c:v>-0.64021456680953825</c:v>
                </c:pt>
                <c:pt idx="649">
                  <c:v>-0.63791613027655014</c:v>
                </c:pt>
                <c:pt idx="650">
                  <c:v>-0.63562558354166576</c:v>
                </c:pt>
                <c:pt idx="651">
                  <c:v>-0.63334290073524535</c:v>
                </c:pt>
                <c:pt idx="652">
                  <c:v>-0.63106805608046379</c:v>
                </c:pt>
                <c:pt idx="653">
                  <c:v>-0.62880102386200232</c:v>
                </c:pt>
                <c:pt idx="654">
                  <c:v>-0.62654177846641623</c:v>
                </c:pt>
                <c:pt idx="655">
                  <c:v>-0.62429029434021288</c:v>
                </c:pt>
                <c:pt idx="656">
                  <c:v>-0.62204654602631138</c:v>
                </c:pt>
                <c:pt idx="657">
                  <c:v>-0.6198105081356875</c:v>
                </c:pt>
                <c:pt idx="658">
                  <c:v>-0.61758215536447114</c:v>
                </c:pt>
                <c:pt idx="659">
                  <c:v>-0.61536146248808432</c:v>
                </c:pt>
                <c:pt idx="660">
                  <c:v>-0.61314840435968687</c:v>
                </c:pt>
                <c:pt idx="661">
                  <c:v>-0.61094295590660153</c:v>
                </c:pt>
                <c:pt idx="662">
                  <c:v>-0.6087450921461901</c:v>
                </c:pt>
                <c:pt idx="663">
                  <c:v>-0.60655478816362685</c:v>
                </c:pt>
                <c:pt idx="664">
                  <c:v>-0.60437201912686422</c:v>
                </c:pt>
                <c:pt idx="665">
                  <c:v>-0.60219676027688518</c:v>
                </c:pt>
                <c:pt idx="666">
                  <c:v>-0.60002898694266893</c:v>
                </c:pt>
                <c:pt idx="667">
                  <c:v>-0.59786867451454562</c:v>
                </c:pt>
                <c:pt idx="668">
                  <c:v>-0.59571579847694789</c:v>
                </c:pt>
                <c:pt idx="669">
                  <c:v>-0.59357033438545148</c:v>
                </c:pt>
                <c:pt idx="670">
                  <c:v>-0.59143225785778242</c:v>
                </c:pt>
                <c:pt idx="671">
                  <c:v>-0.58930154461382944</c:v>
                </c:pt>
                <c:pt idx="672">
                  <c:v>-0.58717817042945875</c:v>
                </c:pt>
                <c:pt idx="673">
                  <c:v>-0.58506211116224893</c:v>
                </c:pt>
                <c:pt idx="674">
                  <c:v>-0.5829533427563538</c:v>
                </c:pt>
                <c:pt idx="675">
                  <c:v>-0.58085184121170474</c:v>
                </c:pt>
                <c:pt idx="676">
                  <c:v>-0.57875758261454191</c:v>
                </c:pt>
                <c:pt idx="677">
                  <c:v>-0.57667054313155219</c:v>
                </c:pt>
                <c:pt idx="678">
                  <c:v>-0.57459069899332693</c:v>
                </c:pt>
                <c:pt idx="679">
                  <c:v>-0.57251802651165917</c:v>
                </c:pt>
                <c:pt idx="680">
                  <c:v>-0.57045250207048426</c:v>
                </c:pt>
                <c:pt idx="681">
                  <c:v>-0.5683941021257688</c:v>
                </c:pt>
                <c:pt idx="682">
                  <c:v>-0.56634280321499197</c:v>
                </c:pt>
                <c:pt idx="683">
                  <c:v>-0.56429858194062543</c:v>
                </c:pt>
                <c:pt idx="684">
                  <c:v>-0.56226141498312288</c:v>
                </c:pt>
                <c:pt idx="685">
                  <c:v>-0.56023127909390347</c:v>
                </c:pt>
                <c:pt idx="686">
                  <c:v>-0.55820815110494415</c:v>
                </c:pt>
                <c:pt idx="687">
                  <c:v>-0.55619200791043877</c:v>
                </c:pt>
                <c:pt idx="688">
                  <c:v>-0.55418282647938799</c:v>
                </c:pt>
                <c:pt idx="689">
                  <c:v>-0.55218058386152791</c:v>
                </c:pt>
                <c:pt idx="690">
                  <c:v>-0.55018525717247524</c:v>
                </c:pt>
                <c:pt idx="691">
                  <c:v>-0.54819682359472655</c:v>
                </c:pt>
                <c:pt idx="692">
                  <c:v>-0.54621526039380086</c:v>
                </c:pt>
                <c:pt idx="693">
                  <c:v>-0.54424054490267437</c:v>
                </c:pt>
                <c:pt idx="694">
                  <c:v>-0.54227265451740614</c:v>
                </c:pt>
                <c:pt idx="695">
                  <c:v>-0.54031156671550118</c:v>
                </c:pt>
                <c:pt idx="696">
                  <c:v>-0.53835725904320952</c:v>
                </c:pt>
                <c:pt idx="697">
                  <c:v>-0.53640970911641439</c:v>
                </c:pt>
                <c:pt idx="698">
                  <c:v>-0.53446889461654656</c:v>
                </c:pt>
                <c:pt idx="699">
                  <c:v>-0.53253479330628295</c:v>
                </c:pt>
                <c:pt idx="700">
                  <c:v>-0.53060738300831911</c:v>
                </c:pt>
                <c:pt idx="701">
                  <c:v>-0.52868664161718204</c:v>
                </c:pt>
                <c:pt idx="702">
                  <c:v>-0.52677254710213894</c:v>
                </c:pt>
                <c:pt idx="703">
                  <c:v>-0.52486507750064693</c:v>
                </c:pt>
                <c:pt idx="704">
                  <c:v>-0.52296421090967105</c:v>
                </c:pt>
                <c:pt idx="705">
                  <c:v>-0.52106992551284037</c:v>
                </c:pt>
                <c:pt idx="706">
                  <c:v>-0.51918219954290024</c:v>
                </c:pt>
                <c:pt idx="707">
                  <c:v>-0.51730101131604034</c:v>
                </c:pt>
                <c:pt idx="708">
                  <c:v>-0.5154263392098013</c:v>
                </c:pt>
                <c:pt idx="709">
                  <c:v>-0.51355816167681922</c:v>
                </c:pt>
                <c:pt idx="710">
                  <c:v>-0.51169645722597412</c:v>
                </c:pt>
                <c:pt idx="711">
                  <c:v>-0.50984120444370618</c:v>
                </c:pt>
                <c:pt idx="712">
                  <c:v>-0.50799238198011576</c:v>
                </c:pt>
                <c:pt idx="713">
                  <c:v>-0.50614996855551375</c:v>
                </c:pt>
                <c:pt idx="714">
                  <c:v>-0.50431394295540333</c:v>
                </c:pt>
                <c:pt idx="715">
                  <c:v>-0.50248428402956957</c:v>
                </c:pt>
                <c:pt idx="716">
                  <c:v>-0.50066097069723092</c:v>
                </c:pt>
                <c:pt idx="717">
                  <c:v>-0.49884398194892654</c:v>
                </c:pt>
                <c:pt idx="718">
                  <c:v>-0.49703329683128405</c:v>
                </c:pt>
                <c:pt idx="719">
                  <c:v>-0.49522889446818041</c:v>
                </c:pt>
                <c:pt idx="720">
                  <c:v>-0.49343075403835979</c:v>
                </c:pt>
                <c:pt idx="721">
                  <c:v>-0.49163885479746039</c:v>
                </c:pt>
                <c:pt idx="722">
                  <c:v>-0.48985317605645395</c:v>
                </c:pt>
                <c:pt idx="723">
                  <c:v>-0.48807369719909843</c:v>
                </c:pt>
                <c:pt idx="724">
                  <c:v>-0.48630039767154631</c:v>
                </c:pt>
                <c:pt idx="725">
                  <c:v>-0.48453325698396554</c:v>
                </c:pt>
                <c:pt idx="726">
                  <c:v>-0.48277225471411445</c:v>
                </c:pt>
                <c:pt idx="727">
                  <c:v>-0.48101737050061377</c:v>
                </c:pt>
                <c:pt idx="728">
                  <c:v>-0.47926858405280548</c:v>
                </c:pt>
                <c:pt idx="729">
                  <c:v>-0.4775258751316791</c:v>
                </c:pt>
                <c:pt idx="730">
                  <c:v>-0.4757892235810024</c:v>
                </c:pt>
                <c:pt idx="731">
                  <c:v>-0.47405860928781962</c:v>
                </c:pt>
                <c:pt idx="732">
                  <c:v>-0.47233401222233073</c:v>
                </c:pt>
                <c:pt idx="733">
                  <c:v>-0.47061541240045468</c:v>
                </c:pt>
                <c:pt idx="734">
                  <c:v>-0.46890278991371659</c:v>
                </c:pt>
                <c:pt idx="735">
                  <c:v>-0.46719612491223916</c:v>
                </c:pt>
                <c:pt idx="736">
                  <c:v>-0.46549539761162606</c:v>
                </c:pt>
                <c:pt idx="737">
                  <c:v>-0.46380058828316972</c:v>
                </c:pt>
                <c:pt idx="738">
                  <c:v>-0.46211167726761815</c:v>
                </c:pt>
                <c:pt idx="739">
                  <c:v>-0.46042864496620428</c:v>
                </c:pt>
                <c:pt idx="740">
                  <c:v>-0.45875147184224474</c:v>
                </c:pt>
                <c:pt idx="741">
                  <c:v>-0.45708013841849748</c:v>
                </c:pt>
                <c:pt idx="742">
                  <c:v>-0.45541462528444487</c:v>
                </c:pt>
                <c:pt idx="743">
                  <c:v>-0.45375491308516924</c:v>
                </c:pt>
                <c:pt idx="744">
                  <c:v>-0.45210098253307685</c:v>
                </c:pt>
                <c:pt idx="745">
                  <c:v>-0.45045281439326512</c:v>
                </c:pt>
                <c:pt idx="746">
                  <c:v>-0.4488103895069262</c:v>
                </c:pt>
                <c:pt idx="747">
                  <c:v>-0.44717368875848429</c:v>
                </c:pt>
                <c:pt idx="748">
                  <c:v>-0.44554269310290717</c:v>
                </c:pt>
                <c:pt idx="749">
                  <c:v>-0.44391738355407107</c:v>
                </c:pt>
                <c:pt idx="750">
                  <c:v>-0.44229774118760279</c:v>
                </c:pt>
                <c:pt idx="751">
                  <c:v>-0.44068374713430725</c:v>
                </c:pt>
                <c:pt idx="752">
                  <c:v>-0.43907538258982637</c:v>
                </c:pt>
                <c:pt idx="753">
                  <c:v>-0.43747262880773352</c:v>
                </c:pt>
                <c:pt idx="754">
                  <c:v>-0.43587546709966674</c:v>
                </c:pt>
                <c:pt idx="755">
                  <c:v>-0.43428387883890363</c:v>
                </c:pt>
                <c:pt idx="756">
                  <c:v>-0.43269784545787449</c:v>
                </c:pt>
                <c:pt idx="757">
                  <c:v>-0.43111734844329952</c:v>
                </c:pt>
                <c:pt idx="758">
                  <c:v>-0.42954236934855672</c:v>
                </c:pt>
                <c:pt idx="759">
                  <c:v>-0.4279728897809143</c:v>
                </c:pt>
                <c:pt idx="760">
                  <c:v>-0.42640889140530547</c:v>
                </c:pt>
                <c:pt idx="761">
                  <c:v>-0.42485035594570508</c:v>
                </c:pt>
                <c:pt idx="762">
                  <c:v>-0.42329726519045874</c:v>
                </c:pt>
                <c:pt idx="763">
                  <c:v>-0.42174960097176584</c:v>
                </c:pt>
                <c:pt idx="764">
                  <c:v>-0.4202073451951005</c:v>
                </c:pt>
                <c:pt idx="765">
                  <c:v>-0.41867047981272165</c:v>
                </c:pt>
                <c:pt idx="766">
                  <c:v>-0.41713898684114792</c:v>
                </c:pt>
                <c:pt idx="767">
                  <c:v>-0.41561284834794598</c:v>
                </c:pt>
                <c:pt idx="768">
                  <c:v>-0.41409204646165598</c:v>
                </c:pt>
                <c:pt idx="769">
                  <c:v>-0.41257656336766146</c:v>
                </c:pt>
                <c:pt idx="770">
                  <c:v>-0.41106638130794515</c:v>
                </c:pt>
                <c:pt idx="771">
                  <c:v>-0.40956148257957903</c:v>
                </c:pt>
                <c:pt idx="772">
                  <c:v>-0.40806184953678937</c:v>
                </c:pt>
                <c:pt idx="773">
                  <c:v>-0.40656746458833659</c:v>
                </c:pt>
                <c:pt idx="774">
                  <c:v>-0.40507831020515361</c:v>
                </c:pt>
                <c:pt idx="775">
                  <c:v>-0.40359436890566869</c:v>
                </c:pt>
                <c:pt idx="776">
                  <c:v>-0.40211562326923911</c:v>
                </c:pt>
                <c:pt idx="777">
                  <c:v>-0.40064205592855728</c:v>
                </c:pt>
                <c:pt idx="778">
                  <c:v>-0.39917364957453572</c:v>
                </c:pt>
                <c:pt idx="779">
                  <c:v>-0.39771038694811356</c:v>
                </c:pt>
                <c:pt idx="780">
                  <c:v>-0.39625225085258009</c:v>
                </c:pt>
                <c:pt idx="781">
                  <c:v>-0.39479922413727664</c:v>
                </c:pt>
                <c:pt idx="782">
                  <c:v>-0.39335128971498268</c:v>
                </c:pt>
                <c:pt idx="783">
                  <c:v>-0.3919084305463727</c:v>
                </c:pt>
                <c:pt idx="784">
                  <c:v>-0.39047062965016366</c:v>
                </c:pt>
                <c:pt idx="785">
                  <c:v>-0.38903787009552104</c:v>
                </c:pt>
                <c:pt idx="786">
                  <c:v>-0.38761013501149577</c:v>
                </c:pt>
                <c:pt idx="787">
                  <c:v>-0.38618740757736525</c:v>
                </c:pt>
                <c:pt idx="788">
                  <c:v>-0.38476967102237802</c:v>
                </c:pt>
                <c:pt idx="789">
                  <c:v>-0.38335690863946503</c:v>
                </c:pt>
                <c:pt idx="790">
                  <c:v>-0.3819491037612921</c:v>
                </c:pt>
                <c:pt idx="791">
                  <c:v>-0.38054623978932556</c:v>
                </c:pt>
                <c:pt idx="792">
                  <c:v>-0.37914830016393397</c:v>
                </c:pt>
                <c:pt idx="793">
                  <c:v>-0.37775526838680351</c:v>
                </c:pt>
                <c:pt idx="794">
                  <c:v>-0.37636712800952488</c:v>
                </c:pt>
                <c:pt idx="795">
                  <c:v>-0.37498386263622452</c:v>
                </c:pt>
                <c:pt idx="796">
                  <c:v>-0.37360545592547423</c:v>
                </c:pt>
                <c:pt idx="797">
                  <c:v>-0.3722318915846734</c:v>
                </c:pt>
                <c:pt idx="798">
                  <c:v>-0.3708631533752893</c:v>
                </c:pt>
                <c:pt idx="799">
                  <c:v>-0.36949922511074762</c:v>
                </c:pt>
                <c:pt idx="800">
                  <c:v>-0.36814009065755382</c:v>
                </c:pt>
                <c:pt idx="801">
                  <c:v>-0.36678573392974201</c:v>
                </c:pt>
                <c:pt idx="802">
                  <c:v>-0.3654361388961691</c:v>
                </c:pt>
                <c:pt idx="803">
                  <c:v>-0.36409128957697323</c:v>
                </c:pt>
                <c:pt idx="804">
                  <c:v>-0.36275117004137547</c:v>
                </c:pt>
                <c:pt idx="805">
                  <c:v>-0.36141576441294232</c:v>
                </c:pt>
                <c:pt idx="806">
                  <c:v>-0.36008505686133674</c:v>
                </c:pt>
                <c:pt idx="807">
                  <c:v>-0.35875903161026734</c:v>
                </c:pt>
                <c:pt idx="808">
                  <c:v>-0.35743767293389128</c:v>
                </c:pt>
                <c:pt idx="809">
                  <c:v>-0.35612096515541536</c:v>
                </c:pt>
                <c:pt idx="810">
                  <c:v>-0.35480889264953852</c:v>
                </c:pt>
                <c:pt idx="811">
                  <c:v>-0.35350143983904347</c:v>
                </c:pt>
                <c:pt idx="812">
                  <c:v>-0.35219859119859365</c:v>
                </c:pt>
                <c:pt idx="813">
                  <c:v>-0.35090033125186881</c:v>
                </c:pt>
                <c:pt idx="814">
                  <c:v>-0.34960664457347468</c:v>
                </c:pt>
                <c:pt idx="815">
                  <c:v>-0.34831751578167092</c:v>
                </c:pt>
                <c:pt idx="816">
                  <c:v>-0.34703292955549081</c:v>
                </c:pt>
                <c:pt idx="817">
                  <c:v>-0.34575287061034965</c:v>
                </c:pt>
                <c:pt idx="818">
                  <c:v>-0.34447732371892803</c:v>
                </c:pt>
                <c:pt idx="819">
                  <c:v>-0.34320627369825996</c:v>
                </c:pt>
                <c:pt idx="820">
                  <c:v>-0.34193970541983587</c:v>
                </c:pt>
                <c:pt idx="821">
                  <c:v>-0.34067760379600243</c:v>
                </c:pt>
                <c:pt idx="822">
                  <c:v>-0.33941995379264123</c:v>
                </c:pt>
                <c:pt idx="823">
                  <c:v>-0.33816674042561612</c:v>
                </c:pt>
                <c:pt idx="824">
                  <c:v>-0.33691794875212455</c:v>
                </c:pt>
                <c:pt idx="825">
                  <c:v>-0.33567356388101155</c:v>
                </c:pt>
                <c:pt idx="826">
                  <c:v>-0.33443357097200366</c:v>
                </c:pt>
                <c:pt idx="827">
                  <c:v>-0.33319795522874784</c:v>
                </c:pt>
                <c:pt idx="828">
                  <c:v>-0.33196670190062116</c:v>
                </c:pt>
                <c:pt idx="829">
                  <c:v>-0.33073979629104633</c:v>
                </c:pt>
                <c:pt idx="830">
                  <c:v>-0.32951722374271464</c:v>
                </c:pt>
                <c:pt idx="831">
                  <c:v>-0.32829896965155259</c:v>
                </c:pt>
                <c:pt idx="832">
                  <c:v>-0.32708501945789559</c:v>
                </c:pt>
                <c:pt idx="833">
                  <c:v>-0.32587535864888606</c:v>
                </c:pt>
                <c:pt idx="834">
                  <c:v>-0.3246699727583513</c:v>
                </c:pt>
                <c:pt idx="835">
                  <c:v>-0.32346884736776937</c:v>
                </c:pt>
                <c:pt idx="836">
                  <c:v>-0.32227196810199477</c:v>
                </c:pt>
                <c:pt idx="837">
                  <c:v>-0.32107932063802913</c:v>
                </c:pt>
                <c:pt idx="838">
                  <c:v>-0.31989089069012211</c:v>
                </c:pt>
                <c:pt idx="839">
                  <c:v>-0.31870666402722403</c:v>
                </c:pt>
                <c:pt idx="840">
                  <c:v>-0.31752662645884167</c:v>
                </c:pt>
                <c:pt idx="841">
                  <c:v>-0.31635076384243233</c:v>
                </c:pt>
                <c:pt idx="842">
                  <c:v>-0.31517906207808588</c:v>
                </c:pt>
                <c:pt idx="843">
                  <c:v>-0.31401150711704018</c:v>
                </c:pt>
                <c:pt idx="844">
                  <c:v>-0.31284808494824734</c:v>
                </c:pt>
                <c:pt idx="845">
                  <c:v>-0.31168878161267344</c:v>
                </c:pt>
                <c:pt idx="846">
                  <c:v>-0.31053358318936519</c:v>
                </c:pt>
                <c:pt idx="847">
                  <c:v>-0.30938247581074885</c:v>
                </c:pt>
                <c:pt idx="848">
                  <c:v>-0.30823544564705374</c:v>
                </c:pt>
                <c:pt idx="849">
                  <c:v>-0.30709247891311797</c:v>
                </c:pt>
                <c:pt idx="850">
                  <c:v>-0.30595356187492762</c:v>
                </c:pt>
                <c:pt idx="851">
                  <c:v>-0.3048186808326081</c:v>
                </c:pt>
                <c:pt idx="852">
                  <c:v>-0.30368782214107437</c:v>
                </c:pt>
                <c:pt idx="853">
                  <c:v>-0.30256097219032441</c:v>
                </c:pt>
                <c:pt idx="854">
                  <c:v>-0.30143811741863979</c:v>
                </c:pt>
                <c:pt idx="855">
                  <c:v>-0.30031924431135337</c:v>
                </c:pt>
                <c:pt idx="856">
                  <c:v>-0.29920433938910307</c:v>
                </c:pt>
                <c:pt idx="857">
                  <c:v>-0.29809338922043294</c:v>
                </c:pt>
                <c:pt idx="858">
                  <c:v>-0.29698638041991687</c:v>
                </c:pt>
                <c:pt idx="859">
                  <c:v>-0.29588329963986526</c:v>
                </c:pt>
                <c:pt idx="860">
                  <c:v>-0.29478413358106081</c:v>
                </c:pt>
                <c:pt idx="861">
                  <c:v>-0.29368886898240021</c:v>
                </c:pt>
                <c:pt idx="862">
                  <c:v>-0.29259749262823265</c:v>
                </c:pt>
                <c:pt idx="863">
                  <c:v>-0.2915099913455621</c:v>
                </c:pt>
                <c:pt idx="864">
                  <c:v>-0.29042635200234868</c:v>
                </c:pt>
                <c:pt idx="865">
                  <c:v>-0.28934656151162752</c:v>
                </c:pt>
                <c:pt idx="866">
                  <c:v>-0.28827060682704575</c:v>
                </c:pt>
                <c:pt idx="867">
                  <c:v>-0.28719847494287354</c:v>
                </c:pt>
                <c:pt idx="868">
                  <c:v>-0.28613015289802313</c:v>
                </c:pt>
                <c:pt idx="869">
                  <c:v>-0.28506562777220745</c:v>
                </c:pt>
                <c:pt idx="870">
                  <c:v>-0.28400488668796076</c:v>
                </c:pt>
                <c:pt idx="871">
                  <c:v>-0.28294791680785192</c:v>
                </c:pt>
                <c:pt idx="872">
                  <c:v>-0.28189470533495076</c:v>
                </c:pt>
                <c:pt idx="873">
                  <c:v>-0.28084523951936724</c:v>
                </c:pt>
                <c:pt idx="874">
                  <c:v>-0.27979950664418496</c:v>
                </c:pt>
                <c:pt idx="875">
                  <c:v>-0.27875749404031591</c:v>
                </c:pt>
                <c:pt idx="876">
                  <c:v>-0.27771918907707471</c:v>
                </c:pt>
                <c:pt idx="877">
                  <c:v>-0.27668457916465439</c:v>
                </c:pt>
                <c:pt idx="878">
                  <c:v>-0.27565365175347134</c:v>
                </c:pt>
                <c:pt idx="879">
                  <c:v>-0.27462639433605274</c:v>
                </c:pt>
                <c:pt idx="880">
                  <c:v>-0.27360279444396118</c:v>
                </c:pt>
                <c:pt idx="881">
                  <c:v>-0.27258283965203578</c:v>
                </c:pt>
                <c:pt idx="882">
                  <c:v>-0.27156651756942152</c:v>
                </c:pt>
                <c:pt idx="883">
                  <c:v>-0.27055381585183724</c:v>
                </c:pt>
                <c:pt idx="884">
                  <c:v>-0.26954472219249404</c:v>
                </c:pt>
                <c:pt idx="885">
                  <c:v>-0.26853922432201749</c:v>
                </c:pt>
                <c:pt idx="886">
                  <c:v>-0.26753731001518677</c:v>
                </c:pt>
                <c:pt idx="887">
                  <c:v>-0.26653896708250802</c:v>
                </c:pt>
                <c:pt idx="888">
                  <c:v>-0.26554418337734198</c:v>
                </c:pt>
                <c:pt idx="889">
                  <c:v>-0.26455294679006425</c:v>
                </c:pt>
                <c:pt idx="890">
                  <c:v>-0.26356524525171787</c:v>
                </c:pt>
                <c:pt idx="891">
                  <c:v>-0.26258106673008319</c:v>
                </c:pt>
                <c:pt idx="892">
                  <c:v>-0.26160039923577294</c:v>
                </c:pt>
                <c:pt idx="893">
                  <c:v>-0.2606232308149603</c:v>
                </c:pt>
                <c:pt idx="894">
                  <c:v>-0.25964954955498554</c:v>
                </c:pt>
                <c:pt idx="895">
                  <c:v>-0.25867934358037026</c:v>
                </c:pt>
                <c:pt idx="896">
                  <c:v>-0.25771260105422744</c:v>
                </c:pt>
                <c:pt idx="897">
                  <c:v>-0.25674931017756197</c:v>
                </c:pt>
                <c:pt idx="898">
                  <c:v>-0.25578945919346729</c:v>
                </c:pt>
                <c:pt idx="899">
                  <c:v>-0.25483303637708898</c:v>
                </c:pt>
                <c:pt idx="900">
                  <c:v>-0.2538800300472821</c:v>
                </c:pt>
                <c:pt idx="901">
                  <c:v>-0.25293042855659698</c:v>
                </c:pt>
                <c:pt idx="902">
                  <c:v>-0.25198422030008327</c:v>
                </c:pt>
                <c:pt idx="903">
                  <c:v>-0.25104139370308864</c:v>
                </c:pt>
                <c:pt idx="904">
                  <c:v>-0.25010193723823404</c:v>
                </c:pt>
                <c:pt idx="905">
                  <c:v>-0.24916583940687298</c:v>
                </c:pt>
                <c:pt idx="906">
                  <c:v>-0.24823308875321359</c:v>
                </c:pt>
                <c:pt idx="907">
                  <c:v>-0.24730367385688012</c:v>
                </c:pt>
                <c:pt idx="908">
                  <c:v>-0.24637758333284632</c:v>
                </c:pt>
                <c:pt idx="909">
                  <c:v>-0.24545480583844093</c:v>
                </c:pt>
                <c:pt idx="910">
                  <c:v>-0.24453533006074668</c:v>
                </c:pt>
                <c:pt idx="911">
                  <c:v>-0.24361914472945667</c:v>
                </c:pt>
                <c:pt idx="912">
                  <c:v>-0.2427062386086587</c:v>
                </c:pt>
                <c:pt idx="913">
                  <c:v>-0.24179660049683527</c:v>
                </c:pt>
                <c:pt idx="914">
                  <c:v>-0.24089021923460185</c:v>
                </c:pt>
                <c:pt idx="915">
                  <c:v>-0.23998708369453725</c:v>
                </c:pt>
                <c:pt idx="916">
                  <c:v>-0.23908718278365937</c:v>
                </c:pt>
                <c:pt idx="917">
                  <c:v>-0.23819050545165199</c:v>
                </c:pt>
                <c:pt idx="918">
                  <c:v>-0.23729704067768642</c:v>
                </c:pt>
                <c:pt idx="919">
                  <c:v>-0.23640677748195671</c:v>
                </c:pt>
                <c:pt idx="920">
                  <c:v>-0.23551970491616503</c:v>
                </c:pt>
                <c:pt idx="921">
                  <c:v>-0.23463581206937256</c:v>
                </c:pt>
                <c:pt idx="922">
                  <c:v>-0.23375508806832146</c:v>
                </c:pt>
                <c:pt idx="923">
                  <c:v>-0.23287752207096224</c:v>
                </c:pt>
                <c:pt idx="924">
                  <c:v>-0.23200310327600171</c:v>
                </c:pt>
                <c:pt idx="925">
                  <c:v>-0.23113182090945816</c:v>
                </c:pt>
                <c:pt idx="926">
                  <c:v>-0.23026366424162559</c:v>
                </c:pt>
                <c:pt idx="927">
                  <c:v>-0.22939862257156385</c:v>
                </c:pt>
                <c:pt idx="928">
                  <c:v>-0.2285366852360915</c:v>
                </c:pt>
                <c:pt idx="929">
                  <c:v>-0.22767784160436788</c:v>
                </c:pt>
                <c:pt idx="930">
                  <c:v>-0.2268220810826671</c:v>
                </c:pt>
                <c:pt idx="931">
                  <c:v>-0.22596939311105846</c:v>
                </c:pt>
                <c:pt idx="932">
                  <c:v>-0.22511976716319548</c:v>
                </c:pt>
                <c:pt idx="933">
                  <c:v>-0.22427319274833657</c:v>
                </c:pt>
                <c:pt idx="934">
                  <c:v>-0.22342965940999049</c:v>
                </c:pt>
                <c:pt idx="935">
                  <c:v>-0.22258915672336288</c:v>
                </c:pt>
                <c:pt idx="936">
                  <c:v>-0.22175167430174003</c:v>
                </c:pt>
                <c:pt idx="937">
                  <c:v>-0.22091720178908369</c:v>
                </c:pt>
                <c:pt idx="938">
                  <c:v>-0.22008572886524913</c:v>
                </c:pt>
                <c:pt idx="939">
                  <c:v>-0.21925724524132217</c:v>
                </c:pt>
                <c:pt idx="940">
                  <c:v>-0.21843174066606963</c:v>
                </c:pt>
                <c:pt idx="941">
                  <c:v>-0.21760920491574742</c:v>
                </c:pt>
                <c:pt idx="942">
                  <c:v>-0.21678962780719013</c:v>
                </c:pt>
                <c:pt idx="943">
                  <c:v>-0.21597299918532098</c:v>
                </c:pt>
                <c:pt idx="944">
                  <c:v>-0.21515930892916924</c:v>
                </c:pt>
                <c:pt idx="945">
                  <c:v>-0.21434854695269179</c:v>
                </c:pt>
                <c:pt idx="946">
                  <c:v>-0.21354070320250829</c:v>
                </c:pt>
                <c:pt idx="947">
                  <c:v>-0.2127357676542263</c:v>
                </c:pt>
                <c:pt idx="948">
                  <c:v>-0.21193373032206697</c:v>
                </c:pt>
                <c:pt idx="949">
                  <c:v>-0.2111345812505605</c:v>
                </c:pt>
                <c:pt idx="950">
                  <c:v>-0.21033831051419094</c:v>
                </c:pt>
                <c:pt idx="951">
                  <c:v>-0.20954490822446825</c:v>
                </c:pt>
                <c:pt idx="952">
                  <c:v>-0.20875436452186813</c:v>
                </c:pt>
                <c:pt idx="953">
                  <c:v>-0.20796666958029508</c:v>
                </c:pt>
                <c:pt idx="954">
                  <c:v>-0.20718181360656063</c:v>
                </c:pt>
                <c:pt idx="955">
                  <c:v>-0.20639978683878457</c:v>
                </c:pt>
                <c:pt idx="956">
                  <c:v>-0.20562057954676138</c:v>
                </c:pt>
                <c:pt idx="957">
                  <c:v>-0.20484418203318144</c:v>
                </c:pt>
                <c:pt idx="958">
                  <c:v>-0.20407058463072225</c:v>
                </c:pt>
                <c:pt idx="959">
                  <c:v>-0.20329977770705554</c:v>
                </c:pt>
                <c:pt idx="960">
                  <c:v>-0.20253175165736437</c:v>
                </c:pt>
                <c:pt idx="961">
                  <c:v>-0.20176649691087123</c:v>
                </c:pt>
                <c:pt idx="962">
                  <c:v>-0.20100400392858431</c:v>
                </c:pt>
                <c:pt idx="963">
                  <c:v>-0.20024426320021105</c:v>
                </c:pt>
                <c:pt idx="964">
                  <c:v>-0.19948726524992022</c:v>
                </c:pt>
                <c:pt idx="965">
                  <c:v>-0.19873300063008026</c:v>
                </c:pt>
                <c:pt idx="966">
                  <c:v>-0.19798145992586114</c:v>
                </c:pt>
                <c:pt idx="967">
                  <c:v>-0.19723263375294731</c:v>
                </c:pt>
                <c:pt idx="968">
                  <c:v>-0.19648651275747109</c:v>
                </c:pt>
                <c:pt idx="969">
                  <c:v>-0.19574308761627912</c:v>
                </c:pt>
                <c:pt idx="970">
                  <c:v>-0.19500234903750968</c:v>
                </c:pt>
                <c:pt idx="971">
                  <c:v>-0.19426428775878302</c:v>
                </c:pt>
                <c:pt idx="972">
                  <c:v>-0.19352889454916644</c:v>
                </c:pt>
                <c:pt idx="973">
                  <c:v>-0.19279616020735357</c:v>
                </c:pt>
                <c:pt idx="974">
                  <c:v>-0.19206607556260247</c:v>
                </c:pt>
                <c:pt idx="975">
                  <c:v>-0.19133863147466346</c:v>
                </c:pt>
                <c:pt idx="976">
                  <c:v>-0.19061381883193618</c:v>
                </c:pt>
                <c:pt idx="977">
                  <c:v>-0.18989162855447828</c:v>
                </c:pt>
                <c:pt idx="978">
                  <c:v>-0.18917205159116879</c:v>
                </c:pt>
                <c:pt idx="979">
                  <c:v>-0.18845507892132352</c:v>
                </c:pt>
                <c:pt idx="980">
                  <c:v>-0.18774070155258005</c:v>
                </c:pt>
                <c:pt idx="981">
                  <c:v>-0.18702891052447823</c:v>
                </c:pt>
                <c:pt idx="982">
                  <c:v>-0.18631969690370287</c:v>
                </c:pt>
                <c:pt idx="983">
                  <c:v>-0.18561305178699805</c:v>
                </c:pt>
                <c:pt idx="984">
                  <c:v>-0.18490896630204423</c:v>
                </c:pt>
                <c:pt idx="985">
                  <c:v>-0.18420743160374453</c:v>
                </c:pt>
                <c:pt idx="986">
                  <c:v>-0.18350843887611767</c:v>
                </c:pt>
                <c:pt idx="987">
                  <c:v>-0.18281197933382454</c:v>
                </c:pt>
                <c:pt idx="988">
                  <c:v>-0.18211804421851552</c:v>
                </c:pt>
                <c:pt idx="989">
                  <c:v>-0.18142662480327143</c:v>
                </c:pt>
                <c:pt idx="990">
                  <c:v>-0.18073771238666381</c:v>
                </c:pt>
                <c:pt idx="991">
                  <c:v>-0.18005129829916089</c:v>
                </c:pt>
                <c:pt idx="992">
                  <c:v>-0.17936737389657731</c:v>
                </c:pt>
                <c:pt idx="993">
                  <c:v>-0.17868593056578064</c:v>
                </c:pt>
                <c:pt idx="994">
                  <c:v>-0.17800695972137182</c:v>
                </c:pt>
                <c:pt idx="995">
                  <c:v>-0.17733045280529658</c:v>
                </c:pt>
                <c:pt idx="996">
                  <c:v>-0.17665640128994298</c:v>
                </c:pt>
                <c:pt idx="997">
                  <c:v>-0.17598479667168543</c:v>
                </c:pt>
                <c:pt idx="998">
                  <c:v>-0.17531563048062138</c:v>
                </c:pt>
                <c:pt idx="999">
                  <c:v>-0.17464889426914709</c:v>
                </c:pt>
                <c:pt idx="1000">
                  <c:v>-0.17398457962157221</c:v>
                </c:pt>
                <c:pt idx="1001">
                  <c:v>-0.17332267814902935</c:v>
                </c:pt>
                <c:pt idx="1002">
                  <c:v>-0.17266318148848048</c:v>
                </c:pt>
                <c:pt idx="1003">
                  <c:v>-0.172006081306042</c:v>
                </c:pt>
                <c:pt idx="1004">
                  <c:v>-0.17135136929625205</c:v>
                </c:pt>
                <c:pt idx="1005">
                  <c:v>-0.17069903717952806</c:v>
                </c:pt>
                <c:pt idx="1006">
                  <c:v>-0.17004907670332137</c:v>
                </c:pt>
                <c:pt idx="1007">
                  <c:v>-0.16940147964418228</c:v>
                </c:pt>
                <c:pt idx="1008">
                  <c:v>-0.16875623780427951</c:v>
                </c:pt>
                <c:pt idx="1009">
                  <c:v>-0.1681133430134707</c:v>
                </c:pt>
                <c:pt idx="1010">
                  <c:v>-0.16747278712861968</c:v>
                </c:pt>
                <c:pt idx="1011">
                  <c:v>-0.16683456203349101</c:v>
                </c:pt>
                <c:pt idx="1012">
                  <c:v>-0.16619865963747316</c:v>
                </c:pt>
                <c:pt idx="1013">
                  <c:v>-0.16556507187969749</c:v>
                </c:pt>
                <c:pt idx="1014">
                  <c:v>-0.1649337907223547</c:v>
                </c:pt>
                <c:pt idx="1015">
                  <c:v>-0.16430480815718407</c:v>
                </c:pt>
                <c:pt idx="1016">
                  <c:v>-0.1636781162009382</c:v>
                </c:pt>
                <c:pt idx="1017">
                  <c:v>-0.16305370689617682</c:v>
                </c:pt>
                <c:pt idx="1018">
                  <c:v>-0.16243157231327077</c:v>
                </c:pt>
                <c:pt idx="1019">
                  <c:v>-0.16181170454879212</c:v>
                </c:pt>
                <c:pt idx="1020">
                  <c:v>-0.16119409572347698</c:v>
                </c:pt>
                <c:pt idx="1021">
                  <c:v>-0.16057873798698274</c:v>
                </c:pt>
                <c:pt idx="1022">
                  <c:v>-0.15996562351240917</c:v>
                </c:pt>
                <c:pt idx="1023">
                  <c:v>-0.15935474450075038</c:v>
                </c:pt>
                <c:pt idx="1024">
                  <c:v>-0.15874609317795829</c:v>
                </c:pt>
                <c:pt idx="1025">
                  <c:v>-0.15813966179434868</c:v>
                </c:pt>
                <c:pt idx="1026">
                  <c:v>-0.15753544262954722</c:v>
                </c:pt>
                <c:pt idx="1027">
                  <c:v>-0.156933427984568</c:v>
                </c:pt>
                <c:pt idx="1028">
                  <c:v>-0.15633361018981828</c:v>
                </c:pt>
                <c:pt idx="1029">
                  <c:v>-0.15573598159696611</c:v>
                </c:pt>
                <c:pt idx="1030">
                  <c:v>-0.15514053458775545</c:v>
                </c:pt>
                <c:pt idx="1031">
                  <c:v>-0.1545472615641974</c:v>
                </c:pt>
                <c:pt idx="1032">
                  <c:v>-0.15395615495871762</c:v>
                </c:pt>
                <c:pt idx="1033">
                  <c:v>-0.15336720722364805</c:v>
                </c:pt>
                <c:pt idx="1034">
                  <c:v>-0.15278041084125227</c:v>
                </c:pt>
                <c:pt idx="1035">
                  <c:v>-0.15219575831465493</c:v>
                </c:pt>
                <c:pt idx="1036">
                  <c:v>-0.15161324217430883</c:v>
                </c:pt>
                <c:pt idx="1037">
                  <c:v>-0.15103285497461982</c:v>
                </c:pt>
                <c:pt idx="1038">
                  <c:v>-0.15045458929444644</c:v>
                </c:pt>
                <c:pt idx="1039">
                  <c:v>-0.14987843773862086</c:v>
                </c:pt>
                <c:pt idx="1040">
                  <c:v>-0.14930439293440179</c:v>
                </c:pt>
                <c:pt idx="1041">
                  <c:v>-0.14873244753562664</c:v>
                </c:pt>
                <c:pt idx="1042">
                  <c:v>-0.14816259421924216</c:v>
                </c:pt>
                <c:pt idx="1043">
                  <c:v>-0.1475948256875359</c:v>
                </c:pt>
                <c:pt idx="1044">
                  <c:v>-0.14702913466496104</c:v>
                </c:pt>
                <c:pt idx="1045">
                  <c:v>-0.14646551390303797</c:v>
                </c:pt>
                <c:pt idx="1046">
                  <c:v>-0.14590395617549712</c:v>
                </c:pt>
                <c:pt idx="1047">
                  <c:v>-0.14534445427989984</c:v>
                </c:pt>
                <c:pt idx="1048">
                  <c:v>-0.14478700104025299</c:v>
                </c:pt>
                <c:pt idx="1049">
                  <c:v>-0.14423158930038094</c:v>
                </c:pt>
                <c:pt idx="1050">
                  <c:v>-0.14367821193092545</c:v>
                </c:pt>
                <c:pt idx="1051">
                  <c:v>-0.14312686182653134</c:v>
                </c:pt>
                <c:pt idx="1052">
                  <c:v>-0.14257753190289879</c:v>
                </c:pt>
                <c:pt idx="1053">
                  <c:v>-0.14203021510161284</c:v>
                </c:pt>
                <c:pt idx="1054">
                  <c:v>-0.141484904386463</c:v>
                </c:pt>
                <c:pt idx="1055">
                  <c:v>-0.14094159274541385</c:v>
                </c:pt>
                <c:pt idx="1056">
                  <c:v>-0.14040027318952264</c:v>
                </c:pt>
                <c:pt idx="1057">
                  <c:v>-0.13986093875359984</c:v>
                </c:pt>
                <c:pt idx="1058">
                  <c:v>-0.13932358249368337</c:v>
                </c:pt>
                <c:pt idx="1059">
                  <c:v>-0.13878819749162941</c:v>
                </c:pt>
                <c:pt idx="1060">
                  <c:v>-0.13825477685162069</c:v>
                </c:pt>
                <c:pt idx="1061">
                  <c:v>-0.13772331369834578</c:v>
                </c:pt>
                <c:pt idx="1062">
                  <c:v>-0.1371938011835494</c:v>
                </c:pt>
                <c:pt idx="1063">
                  <c:v>-0.13666623247791665</c:v>
                </c:pt>
                <c:pt idx="1064">
                  <c:v>-0.13614060077804524</c:v>
                </c:pt>
                <c:pt idx="1065">
                  <c:v>-0.13561689930078336</c:v>
                </c:pt>
                <c:pt idx="1066">
                  <c:v>-0.13509512128679346</c:v>
                </c:pt>
                <c:pt idx="1067">
                  <c:v>-0.13457525999955311</c:v>
                </c:pt>
                <c:pt idx="1068">
                  <c:v>-0.134057308724711</c:v>
                </c:pt>
                <c:pt idx="1069">
                  <c:v>-0.13354126076893791</c:v>
                </c:pt>
                <c:pt idx="1070">
                  <c:v>-0.13302710946380136</c:v>
                </c:pt>
                <c:pt idx="1071">
                  <c:v>-0.13251484816126924</c:v>
                </c:pt>
                <c:pt idx="1072">
                  <c:v>-0.13200447023568596</c:v>
                </c:pt>
                <c:pt idx="1073">
                  <c:v>-0.13149596908495487</c:v>
                </c:pt>
                <c:pt idx="1074">
                  <c:v>-0.13098933812665803</c:v>
                </c:pt>
                <c:pt idx="1075">
                  <c:v>-0.13048457080224174</c:v>
                </c:pt>
                <c:pt idx="1076">
                  <c:v>-0.1299816605747961</c:v>
                </c:pt>
                <c:pt idx="1077">
                  <c:v>-0.12948060092810576</c:v>
                </c:pt>
                <c:pt idx="1078">
                  <c:v>-0.12898138536932002</c:v>
                </c:pt>
                <c:pt idx="1079">
                  <c:v>-0.12848400742638266</c:v>
                </c:pt>
                <c:pt idx="1080">
                  <c:v>-0.12798846064794311</c:v>
                </c:pt>
                <c:pt idx="1081">
                  <c:v>-0.12749473860714788</c:v>
                </c:pt>
                <c:pt idx="1082">
                  <c:v>-0.12700283489481823</c:v>
                </c:pt>
                <c:pt idx="1083">
                  <c:v>-0.12651274312654448</c:v>
                </c:pt>
                <c:pt idx="1084">
                  <c:v>-0.12602445693726816</c:v>
                </c:pt>
                <c:pt idx="1085">
                  <c:v>-0.12553796998409639</c:v>
                </c:pt>
                <c:pt idx="1086">
                  <c:v>-0.12505327594448112</c:v>
                </c:pt>
                <c:pt idx="1087">
                  <c:v>-0.12457036851834524</c:v>
                </c:pt>
                <c:pt idx="1088">
                  <c:v>-0.12408924142600641</c:v>
                </c:pt>
                <c:pt idx="1089">
                  <c:v>-0.12360988840818821</c:v>
                </c:pt>
                <c:pt idx="1090">
                  <c:v>-0.1231323032278242</c:v>
                </c:pt>
                <c:pt idx="1091">
                  <c:v>-0.12265647966703264</c:v>
                </c:pt>
                <c:pt idx="1092">
                  <c:v>-0.12218241153131304</c:v>
                </c:pt>
                <c:pt idx="1093">
                  <c:v>-0.1217100926443393</c:v>
                </c:pt>
                <c:pt idx="1094">
                  <c:v>-0.12123951685175105</c:v>
                </c:pt>
                <c:pt idx="1095">
                  <c:v>-0.12077067802002128</c:v>
                </c:pt>
                <c:pt idx="1096">
                  <c:v>-0.12030357003532388</c:v>
                </c:pt>
                <c:pt idx="1097">
                  <c:v>-0.11983818680453284</c:v>
                </c:pt>
                <c:pt idx="1098">
                  <c:v>-0.11937452225576628</c:v>
                </c:pt>
                <c:pt idx="1099">
                  <c:v>-0.11891257033690428</c:v>
                </c:pt>
                <c:pt idx="1100">
                  <c:v>-0.11845232501545011</c:v>
                </c:pt>
                <c:pt idx="1101">
                  <c:v>-0.11799378028081731</c:v>
                </c:pt>
                <c:pt idx="1102">
                  <c:v>-0.11753693014091571</c:v>
                </c:pt>
                <c:pt idx="1103">
                  <c:v>-0.11708176862397779</c:v>
                </c:pt>
                <c:pt idx="1104">
                  <c:v>-0.11662828978007966</c:v>
                </c:pt>
                <c:pt idx="1105">
                  <c:v>-0.11617648767705546</c:v>
                </c:pt>
                <c:pt idx="1106">
                  <c:v>-0.11572635640322293</c:v>
                </c:pt>
                <c:pt idx="1107">
                  <c:v>-0.11527789006818279</c:v>
                </c:pt>
                <c:pt idx="1108">
                  <c:v>-0.11483108279866094</c:v>
                </c:pt>
                <c:pt idx="1109">
                  <c:v>-0.11438592874396525</c:v>
                </c:pt>
                <c:pt idx="1110">
                  <c:v>-0.11394242207077854</c:v>
                </c:pt>
                <c:pt idx="1111">
                  <c:v>-0.11350055696723871</c:v>
                </c:pt>
                <c:pt idx="1112">
                  <c:v>-0.11306032763916951</c:v>
                </c:pt>
                <c:pt idx="1113">
                  <c:v>-0.11262172831327244</c:v>
                </c:pt>
                <c:pt idx="1114">
                  <c:v>-0.11218475323485633</c:v>
                </c:pt>
                <c:pt idx="1115">
                  <c:v>-0.11174939666954153</c:v>
                </c:pt>
                <c:pt idx="1116">
                  <c:v>-0.11131565290105616</c:v>
                </c:pt>
                <c:pt idx="1117">
                  <c:v>-0.11088351623274595</c:v>
                </c:pt>
                <c:pt idx="1118">
                  <c:v>-0.11045298098806833</c:v>
                </c:pt>
                <c:pt idx="1119">
                  <c:v>-0.1100240415072562</c:v>
                </c:pt>
                <c:pt idx="1120">
                  <c:v>-0.10959669215285239</c:v>
                </c:pt>
                <c:pt idx="1121">
                  <c:v>-0.1091709273031094</c:v>
                </c:pt>
                <c:pt idx="1122">
                  <c:v>-0.10874674135766815</c:v>
                </c:pt>
                <c:pt idx="1123">
                  <c:v>-0.10832412873407193</c:v>
                </c:pt>
                <c:pt idx="1124">
                  <c:v>-0.10790308386771086</c:v>
                </c:pt>
                <c:pt idx="1125">
                  <c:v>-0.10748360121420331</c:v>
                </c:pt>
                <c:pt idx="1126">
                  <c:v>-0.10706567524784716</c:v>
                </c:pt>
                <c:pt idx="1127">
                  <c:v>-0.10664930045986565</c:v>
                </c:pt>
                <c:pt idx="1128">
                  <c:v>-0.10623447136207109</c:v>
                </c:pt>
                <c:pt idx="1129">
                  <c:v>-0.10582118248328443</c:v>
                </c:pt>
                <c:pt idx="1130">
                  <c:v>-0.10540942837170553</c:v>
                </c:pt>
                <c:pt idx="1131">
                  <c:v>-0.10499920359349768</c:v>
                </c:pt>
                <c:pt idx="1132">
                  <c:v>-0.10459050273298742</c:v>
                </c:pt>
                <c:pt idx="1133">
                  <c:v>-0.10418332039291989</c:v>
                </c:pt>
                <c:pt idx="1134">
                  <c:v>-0.10377765119460869</c:v>
                </c:pt>
                <c:pt idx="1135">
                  <c:v>-0.10337348977696448</c:v>
                </c:pt>
                <c:pt idx="1136">
                  <c:v>-0.10297083079732761</c:v>
                </c:pt>
                <c:pt idx="1137">
                  <c:v>-0.10256966893088526</c:v>
                </c:pt>
                <c:pt idx="1138">
                  <c:v>-0.10216999887043554</c:v>
                </c:pt>
                <c:pt idx="1139">
                  <c:v>-0.10177181532828594</c:v>
                </c:pt>
                <c:pt idx="1140">
                  <c:v>-0.1013751130322621</c:v>
                </c:pt>
                <c:pt idx="1141">
                  <c:v>-0.1009798867292605</c:v>
                </c:pt>
                <c:pt idx="1142">
                  <c:v>-0.10058613118440196</c:v>
                </c:pt>
                <c:pt idx="1143">
                  <c:v>-0.10019384117945229</c:v>
                </c:pt>
                <c:pt idx="1144">
                  <c:v>-9.9803011513971418E-2</c:v>
                </c:pt>
                <c:pt idx="1145">
                  <c:v>-9.9413637006634525E-2</c:v>
                </c:pt>
                <c:pt idx="1146">
                  <c:v>-9.9025712490694029E-2</c:v>
                </c:pt>
                <c:pt idx="1147">
                  <c:v>-9.8639232819267009E-2</c:v>
                </c:pt>
                <c:pt idx="1148">
                  <c:v>-9.8254192862509693E-2</c:v>
                </c:pt>
                <c:pt idx="1149">
                  <c:v>-9.787058750673483E-2</c:v>
                </c:pt>
                <c:pt idx="1150">
                  <c:v>-9.7488411656898588E-2</c:v>
                </c:pt>
                <c:pt idx="1151">
                  <c:v>-9.7107660234321824E-2</c:v>
                </c:pt>
                <c:pt idx="1152">
                  <c:v>-9.6728328178535827E-2</c:v>
                </c:pt>
                <c:pt idx="1153">
                  <c:v>-9.6350410444140389E-2</c:v>
                </c:pt>
                <c:pt idx="1154">
                  <c:v>-9.5973902005008771E-2</c:v>
                </c:pt>
                <c:pt idx="1155">
                  <c:v>-9.5598797851662032E-2</c:v>
                </c:pt>
                <c:pt idx="1156">
                  <c:v>-9.5225092989753568E-2</c:v>
                </c:pt>
                <c:pt idx="1157">
                  <c:v>-9.4852782443990979E-2</c:v>
                </c:pt>
                <c:pt idx="1158">
                  <c:v>-9.4481861255096833E-2</c:v>
                </c:pt>
                <c:pt idx="1159">
                  <c:v>-9.4112324480413734E-2</c:v>
                </c:pt>
                <c:pt idx="1160">
                  <c:v>-9.3744167194032002E-2</c:v>
                </c:pt>
                <c:pt idx="1161">
                  <c:v>-9.3377384487358661E-2</c:v>
                </c:pt>
                <c:pt idx="1162">
                  <c:v>-9.3011971467307775E-2</c:v>
                </c:pt>
                <c:pt idx="1163">
                  <c:v>-9.2647923258973308E-2</c:v>
                </c:pt>
                <c:pt idx="1164">
                  <c:v>-9.2285235001721144E-2</c:v>
                </c:pt>
                <c:pt idx="1165">
                  <c:v>-9.1923901853949164E-2</c:v>
                </c:pt>
                <c:pt idx="1166">
                  <c:v>-9.1563918988865622E-2</c:v>
                </c:pt>
                <c:pt idx="1167">
                  <c:v>-9.1205281595888033E-2</c:v>
                </c:pt>
                <c:pt idx="1168">
                  <c:v>-9.0847984881697874E-2</c:v>
                </c:pt>
                <c:pt idx="1169">
                  <c:v>-9.0492024068908328E-2</c:v>
                </c:pt>
                <c:pt idx="1170">
                  <c:v>-9.013739439601709E-2</c:v>
                </c:pt>
                <c:pt idx="1171">
                  <c:v>-8.9784091118000342E-2</c:v>
                </c:pt>
                <c:pt idx="1172">
                  <c:v>-8.9432109505765967E-2</c:v>
                </c:pt>
                <c:pt idx="1173">
                  <c:v>-8.908144484627567E-2</c:v>
                </c:pt>
                <c:pt idx="1174">
                  <c:v>-8.8732092443097321E-2</c:v>
                </c:pt>
                <c:pt idx="1175">
                  <c:v>-8.8384047614367689E-2</c:v>
                </c:pt>
                <c:pt idx="1176">
                  <c:v>-8.803730569548196E-2</c:v>
                </c:pt>
                <c:pt idx="1177">
                  <c:v>-8.7691862037081458E-2</c:v>
                </c:pt>
                <c:pt idx="1178">
                  <c:v>-8.7347712005586553E-2</c:v>
                </c:pt>
                <c:pt idx="1179">
                  <c:v>-8.700485098360744E-2</c:v>
                </c:pt>
                <c:pt idx="1180">
                  <c:v>-8.6663274368695142E-2</c:v>
                </c:pt>
                <c:pt idx="1181">
                  <c:v>-8.6322977574790349E-2</c:v>
                </c:pt>
                <c:pt idx="1182">
                  <c:v>-8.5983956030213915E-2</c:v>
                </c:pt>
                <c:pt idx="1183">
                  <c:v>-8.5646205181225121E-2</c:v>
                </c:pt>
                <c:pt idx="1184">
                  <c:v>-8.530972048642893E-2</c:v>
                </c:pt>
                <c:pt idx="1185">
                  <c:v>-8.4974497422693474E-2</c:v>
                </c:pt>
                <c:pt idx="1186">
                  <c:v>-8.4640531480642545E-2</c:v>
                </c:pt>
                <c:pt idx="1187">
                  <c:v>-8.430781816624322E-2</c:v>
                </c:pt>
                <c:pt idx="1188">
                  <c:v>-8.3976353002057635E-2</c:v>
                </c:pt>
                <c:pt idx="1189">
                  <c:v>-8.364613152443412E-2</c:v>
                </c:pt>
                <c:pt idx="1190">
                  <c:v>-8.3317149285055958E-2</c:v>
                </c:pt>
                <c:pt idx="1191">
                  <c:v>-8.2989401852470723E-2</c:v>
                </c:pt>
                <c:pt idx="1192">
                  <c:v>-8.2662884807874204E-2</c:v>
                </c:pt>
                <c:pt idx="1193">
                  <c:v>-8.233759374936811E-2</c:v>
                </c:pt>
                <c:pt idx="1194">
                  <c:v>-8.2013524288615525E-2</c:v>
                </c:pt>
                <c:pt idx="1195">
                  <c:v>-8.1690672053788549E-2</c:v>
                </c:pt>
                <c:pt idx="1196">
                  <c:v>-8.1369032686540166E-2</c:v>
                </c:pt>
                <c:pt idx="1197">
                  <c:v>-8.1048601844488366E-2</c:v>
                </c:pt>
                <c:pt idx="1198">
                  <c:v>-8.0729375199078968E-2</c:v>
                </c:pt>
                <c:pt idx="1199">
                  <c:v>-8.0411348437067764E-2</c:v>
                </c:pt>
                <c:pt idx="1200">
                  <c:v>-8.009451725976835E-2</c:v>
                </c:pt>
                <c:pt idx="1201">
                  <c:v>-7.9778877383834823E-2</c:v>
                </c:pt>
                <c:pt idx="1202">
                  <c:v>-7.9464424538761014E-2</c:v>
                </c:pt>
                <c:pt idx="1203">
                  <c:v>-7.9151154470769036E-2</c:v>
                </c:pt>
                <c:pt idx="1204">
                  <c:v>-7.8839062938979021E-2</c:v>
                </c:pt>
                <c:pt idx="1205">
                  <c:v>-7.8528145718176345E-2</c:v>
                </c:pt>
                <c:pt idx="1206">
                  <c:v>-7.821839859610269E-2</c:v>
                </c:pt>
                <c:pt idx="1207">
                  <c:v>-7.7909817376606294E-2</c:v>
                </c:pt>
                <c:pt idx="1208">
                  <c:v>-7.7602397876522233E-2</c:v>
                </c:pt>
                <c:pt idx="1209">
                  <c:v>-7.7296135927373832E-2</c:v>
                </c:pt>
                <c:pt idx="1210">
                  <c:v>-7.6991027375702958E-2</c:v>
                </c:pt>
                <c:pt idx="1211">
                  <c:v>-7.6687068080788512E-2</c:v>
                </c:pt>
                <c:pt idx="1212">
                  <c:v>-7.6384253916977896E-2</c:v>
                </c:pt>
                <c:pt idx="1213">
                  <c:v>-7.6082580772965369E-2</c:v>
                </c:pt>
                <c:pt idx="1214">
                  <c:v>-7.5782044550451455E-2</c:v>
                </c:pt>
                <c:pt idx="1215">
                  <c:v>-7.5482641166188524E-2</c:v>
                </c:pt>
                <c:pt idx="1216">
                  <c:v>-7.5184366550490322E-2</c:v>
                </c:pt>
                <c:pt idx="1217">
                  <c:v>-7.4887216647323562E-2</c:v>
                </c:pt>
                <c:pt idx="1218">
                  <c:v>-7.4591187415173899E-2</c:v>
                </c:pt>
                <c:pt idx="1219">
                  <c:v>-7.4296274825436104E-2</c:v>
                </c:pt>
                <c:pt idx="1220">
                  <c:v>-7.4002474864198753E-2</c:v>
                </c:pt>
                <c:pt idx="1221">
                  <c:v>-7.3709783531003548E-2</c:v>
                </c:pt>
                <c:pt idx="1222">
                  <c:v>-7.3418196838465066E-2</c:v>
                </c:pt>
                <c:pt idx="1223">
                  <c:v>-7.3127710813711277E-2</c:v>
                </c:pt>
                <c:pt idx="1224">
                  <c:v>-7.2838321497234459E-2</c:v>
                </c:pt>
                <c:pt idx="1225">
                  <c:v>-7.2550024942555358E-2</c:v>
                </c:pt>
                <c:pt idx="1226">
                  <c:v>-7.2262817217602637E-2</c:v>
                </c:pt>
                <c:pt idx="1227">
                  <c:v>-7.1976694402886565E-2</c:v>
                </c:pt>
                <c:pt idx="1228">
                  <c:v>-7.1691652593083854E-2</c:v>
                </c:pt>
                <c:pt idx="1229">
                  <c:v>-7.1407687895644334E-2</c:v>
                </c:pt>
                <c:pt idx="1230">
                  <c:v>-7.1124796431829007E-2</c:v>
                </c:pt>
                <c:pt idx="1231">
                  <c:v>-7.0842974336074449E-2</c:v>
                </c:pt>
                <c:pt idx="1232">
                  <c:v>-7.0562217755587575E-2</c:v>
                </c:pt>
                <c:pt idx="1233">
                  <c:v>-7.0282522851616847E-2</c:v>
                </c:pt>
                <c:pt idx="1234">
                  <c:v>-7.000388579820882E-2</c:v>
                </c:pt>
                <c:pt idx="1235">
                  <c:v>-6.9726302782061045E-2</c:v>
                </c:pt>
                <c:pt idx="1236">
                  <c:v>-6.9449770003660038E-2</c:v>
                </c:pt>
                <c:pt idx="1237">
                  <c:v>-6.9174283676279313E-2</c:v>
                </c:pt>
                <c:pt idx="1238">
                  <c:v>-6.8899840025962722E-2</c:v>
                </c:pt>
                <c:pt idx="1239">
                  <c:v>-6.8626435291924137E-2</c:v>
                </c:pt>
                <c:pt idx="1240">
                  <c:v>-6.8354065726414226E-2</c:v>
                </c:pt>
                <c:pt idx="1241">
                  <c:v>-6.8082727594534487E-2</c:v>
                </c:pt>
                <c:pt idx="1242">
                  <c:v>-6.7812417173399031E-2</c:v>
                </c:pt>
                <c:pt idx="1243">
                  <c:v>-6.7543130754424419E-2</c:v>
                </c:pt>
                <c:pt idx="1244">
                  <c:v>-6.7274864640357035E-2</c:v>
                </c:pt>
                <c:pt idx="1245">
                  <c:v>-6.7007615147460231E-2</c:v>
                </c:pt>
                <c:pt idx="1246">
                  <c:v>-6.6741378604417978E-2</c:v>
                </c:pt>
                <c:pt idx="1247">
                  <c:v>-6.6476151352307111E-2</c:v>
                </c:pt>
                <c:pt idx="1248">
                  <c:v>-6.6211929745343956E-2</c:v>
                </c:pt>
                <c:pt idx="1249">
                  <c:v>-6.5948710149699163E-2</c:v>
                </c:pt>
                <c:pt idx="1250">
                  <c:v>-6.5686488944280419E-2</c:v>
                </c:pt>
                <c:pt idx="1251">
                  <c:v>-6.5425262520654726E-2</c:v>
                </c:pt>
                <c:pt idx="1252">
                  <c:v>-6.5165027282249044E-2</c:v>
                </c:pt>
                <c:pt idx="1253">
                  <c:v>-6.4905779645635375E-2</c:v>
                </c:pt>
                <c:pt idx="1254">
                  <c:v>-6.4647516039151309E-2</c:v>
                </c:pt>
                <c:pt idx="1255">
                  <c:v>-6.4390232903324685E-2</c:v>
                </c:pt>
                <c:pt idx="1256">
                  <c:v>-6.4133926691264942E-2</c:v>
                </c:pt>
                <c:pt idx="1257">
                  <c:v>-6.3878593868602063E-2</c:v>
                </c:pt>
                <c:pt idx="1258">
                  <c:v>-6.3624230912276425E-2</c:v>
                </c:pt>
                <c:pt idx="1259">
                  <c:v>-6.3370834311993196E-2</c:v>
                </c:pt>
                <c:pt idx="1260">
                  <c:v>-6.3118400569564526E-2</c:v>
                </c:pt>
                <c:pt idx="1261">
                  <c:v>-6.2866926198190676E-2</c:v>
                </c:pt>
                <c:pt idx="1262">
                  <c:v>-6.2616407724269685E-2</c:v>
                </c:pt>
                <c:pt idx="1263">
                  <c:v>-6.2366841684990959E-2</c:v>
                </c:pt>
                <c:pt idx="1264">
                  <c:v>-6.2118224629897911E-2</c:v>
                </c:pt>
                <c:pt idx="1265">
                  <c:v>-6.1870553120962901E-2</c:v>
                </c:pt>
                <c:pt idx="1266">
                  <c:v>-6.1623823731157823E-2</c:v>
                </c:pt>
                <c:pt idx="1267">
                  <c:v>-6.1378033045597635E-2</c:v>
                </c:pt>
                <c:pt idx="1268">
                  <c:v>-6.1133177661681914E-2</c:v>
                </c:pt>
                <c:pt idx="1269">
                  <c:v>-6.0889254187718178E-2</c:v>
                </c:pt>
                <c:pt idx="1270">
                  <c:v>-6.0646259244234724E-2</c:v>
                </c:pt>
                <c:pt idx="1271">
                  <c:v>-6.0404189463414415E-2</c:v>
                </c:pt>
                <c:pt idx="1272">
                  <c:v>-6.0163041488653368E-2</c:v>
                </c:pt>
                <c:pt idx="1273">
                  <c:v>-5.9922811975546275E-2</c:v>
                </c:pt>
                <c:pt idx="1274">
                  <c:v>-5.9683497590820589E-2</c:v>
                </c:pt>
                <c:pt idx="1275">
                  <c:v>-5.9445095012716775E-2</c:v>
                </c:pt>
                <c:pt idx="1276">
                  <c:v>-5.9207600931049376E-2</c:v>
                </c:pt>
                <c:pt idx="1277">
                  <c:v>-5.8971012047256965E-2</c:v>
                </c:pt>
                <c:pt idx="1278">
                  <c:v>-5.87353250738748E-2</c:v>
                </c:pt>
                <c:pt idx="1279">
                  <c:v>-5.8500536734898412E-2</c:v>
                </c:pt>
                <c:pt idx="1280">
                  <c:v>-5.8266643765642057E-2</c:v>
                </c:pt>
                <c:pt idx="1281">
                  <c:v>-5.8033642912605488E-2</c:v>
                </c:pt>
                <c:pt idx="1282">
                  <c:v>-5.7801530934023515E-2</c:v>
                </c:pt>
                <c:pt idx="1283">
                  <c:v>-5.7570304598755784E-2</c:v>
                </c:pt>
                <c:pt idx="1284">
                  <c:v>-5.7339960686916824E-2</c:v>
                </c:pt>
                <c:pt idx="1285">
                  <c:v>-5.7110495990073118E-2</c:v>
                </c:pt>
                <c:pt idx="1286">
                  <c:v>-5.6881907310674107E-2</c:v>
                </c:pt>
                <c:pt idx="1287">
                  <c:v>-5.6654191462437997E-2</c:v>
                </c:pt>
                <c:pt idx="1288">
                  <c:v>-5.6427345269707829E-2</c:v>
                </c:pt>
                <c:pt idx="1289">
                  <c:v>-5.6201365568225858E-2</c:v>
                </c:pt>
                <c:pt idx="1290">
                  <c:v>-5.5976249204367501E-2</c:v>
                </c:pt>
                <c:pt idx="1291">
                  <c:v>-5.5751993035746406E-2</c:v>
                </c:pt>
                <c:pt idx="1292">
                  <c:v>-5.5528593931011838E-2</c:v>
                </c:pt>
                <c:pt idx="1293">
                  <c:v>-5.5306048768458127E-2</c:v>
                </c:pt>
                <c:pt idx="1294">
                  <c:v>-5.5084354439152716E-2</c:v>
                </c:pt>
                <c:pt idx="1295">
                  <c:v>-5.4863507843064263E-2</c:v>
                </c:pt>
                <c:pt idx="1296">
                  <c:v>-5.4643505892207345E-2</c:v>
                </c:pt>
                <c:pt idx="1297">
                  <c:v>-5.4424345508652383E-2</c:v>
                </c:pt>
                <c:pt idx="1298">
                  <c:v>-5.4206023625219535E-2</c:v>
                </c:pt>
                <c:pt idx="1299">
                  <c:v>-5.398853718574792E-2</c:v>
                </c:pt>
                <c:pt idx="1300">
                  <c:v>-5.3771883143921562E-2</c:v>
                </c:pt>
                <c:pt idx="1301">
                  <c:v>-5.3556058465004108E-2</c:v>
                </c:pt>
                <c:pt idx="1302">
                  <c:v>-5.334106012369888E-2</c:v>
                </c:pt>
                <c:pt idx="1303">
                  <c:v>-5.3126885106088984E-2</c:v>
                </c:pt>
                <c:pt idx="1304">
                  <c:v>-5.2913530408293941E-2</c:v>
                </c:pt>
                <c:pt idx="1305">
                  <c:v>-5.2700993037009536E-2</c:v>
                </c:pt>
                <c:pt idx="1306">
                  <c:v>-5.2489270008891642E-2</c:v>
                </c:pt>
                <c:pt idx="1307">
                  <c:v>-5.2278358352013388E-2</c:v>
                </c:pt>
                <c:pt idx="1308">
                  <c:v>-5.2068255103440708E-2</c:v>
                </c:pt>
                <c:pt idx="1309">
                  <c:v>-5.185895731132234E-2</c:v>
                </c:pt>
                <c:pt idx="1310">
                  <c:v>-5.1650462034148747E-2</c:v>
                </c:pt>
                <c:pt idx="1311">
                  <c:v>-5.1442766340274726E-2</c:v>
                </c:pt>
                <c:pt idx="1312">
                  <c:v>-5.1235867308331573E-2</c:v>
                </c:pt>
                <c:pt idx="1313">
                  <c:v>-5.1029762026934267E-2</c:v>
                </c:pt>
                <c:pt idx="1314">
                  <c:v>-5.0824447595496092E-2</c:v>
                </c:pt>
                <c:pt idx="1315">
                  <c:v>-5.0619921122667388E-2</c:v>
                </c:pt>
                <c:pt idx="1316">
                  <c:v>-5.0416179727652555E-2</c:v>
                </c:pt>
                <c:pt idx="1317">
                  <c:v>-5.0213220539598036E-2</c:v>
                </c:pt>
                <c:pt idx="1318">
                  <c:v>-5.0011040697633957E-2</c:v>
                </c:pt>
                <c:pt idx="1319">
                  <c:v>-4.9809637350584079E-2</c:v>
                </c:pt>
                <c:pt idx="1320">
                  <c:v>-4.9609007657704096E-2</c:v>
                </c:pt>
                <c:pt idx="1321">
                  <c:v>-4.9409148787712964E-2</c:v>
                </c:pt>
                <c:pt idx="1322">
                  <c:v>-4.9210057919349404E-2</c:v>
                </c:pt>
                <c:pt idx="1323">
                  <c:v>-4.9011732241180384E-2</c:v>
                </c:pt>
                <c:pt idx="1324">
                  <c:v>-4.8814168951633041E-2</c:v>
                </c:pt>
                <c:pt idx="1325">
                  <c:v>-4.8617365258492307E-2</c:v>
                </c:pt>
                <c:pt idx="1326">
                  <c:v>-4.842131838007635E-2</c:v>
                </c:pt>
                <c:pt idx="1327">
                  <c:v>-4.8226025543422757E-2</c:v>
                </c:pt>
                <c:pt idx="1328">
                  <c:v>-4.8031483986038515E-2</c:v>
                </c:pt>
                <c:pt idx="1329">
                  <c:v>-4.7837690954655177E-2</c:v>
                </c:pt>
                <c:pt idx="1330">
                  <c:v>-4.764464370551752E-2</c:v>
                </c:pt>
                <c:pt idx="1331">
                  <c:v>-4.7452339505078822E-2</c:v>
                </c:pt>
                <c:pt idx="1332">
                  <c:v>-4.7260775628205076E-2</c:v>
                </c:pt>
                <c:pt idx="1333">
                  <c:v>-4.7069949360302454E-2</c:v>
                </c:pt>
                <c:pt idx="1334">
                  <c:v>-4.6879857995922591E-2</c:v>
                </c:pt>
                <c:pt idx="1335">
                  <c:v>-4.6690498838974914E-2</c:v>
                </c:pt>
                <c:pt idx="1336">
                  <c:v>-4.6501869202550394E-2</c:v>
                </c:pt>
                <c:pt idx="1337">
                  <c:v>-4.6313966409576579E-2</c:v>
                </c:pt>
                <c:pt idx="1338">
                  <c:v>-4.6126787792169499E-2</c:v>
                </c:pt>
                <c:pt idx="1339">
                  <c:v>-4.5940330691610076E-2</c:v>
                </c:pt>
                <c:pt idx="1340">
                  <c:v>-4.5754592458609189E-2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9E-4176-AE85-1C1DB48838F3}"/>
            </c:ext>
          </c:extLst>
        </c:ser>
        <c:ser>
          <c:idx val="1"/>
          <c:order val="1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Functions'!$Q$12:$Q$1352</c:f>
              <c:numCache>
                <c:formatCode>General</c:formatCode>
                <c:ptCount val="1341"/>
                <c:pt idx="0">
                  <c:v>-4.7957105611184048</c:v>
                </c:pt>
                <c:pt idx="1">
                  <c:v>-4.7819782629002106</c:v>
                </c:pt>
                <c:pt idx="2">
                  <c:v>-4.7682834069684432</c:v>
                </c:pt>
                <c:pt idx="3">
                  <c:v>-4.7546258963004462</c:v>
                </c:pt>
                <c:pt idx="4">
                  <c:v>-4.7410056339881379</c:v>
                </c:pt>
                <c:pt idx="5">
                  <c:v>-4.7274225235083733</c:v>
                </c:pt>
                <c:pt idx="6">
                  <c:v>-4.7138764684069301</c:v>
                </c:pt>
                <c:pt idx="7">
                  <c:v>-4.7003673726358386</c:v>
                </c:pt>
                <c:pt idx="8">
                  <c:v>-4.6868951402819548</c:v>
                </c:pt>
                <c:pt idx="9">
                  <c:v>-4.6734596756582647</c:v>
                </c:pt>
                <c:pt idx="10">
                  <c:v>-4.6600608833797352</c:v>
                </c:pt>
                <c:pt idx="11">
                  <c:v>-4.6466986682736078</c:v>
                </c:pt>
                <c:pt idx="12">
                  <c:v>-4.6333729353367659</c:v>
                </c:pt>
                <c:pt idx="13">
                  <c:v>-4.620083589919588</c:v>
                </c:pt>
                <c:pt idx="14">
                  <c:v>-4.6068305375078111</c:v>
                </c:pt>
                <c:pt idx="15">
                  <c:v>-4.5936136838745867</c:v>
                </c:pt>
                <c:pt idx="16">
                  <c:v>-4.5804329349499184</c:v>
                </c:pt>
                <c:pt idx="17">
                  <c:v>-4.5672881970139301</c:v>
                </c:pt>
                <c:pt idx="18">
                  <c:v>-4.5541793765130123</c:v>
                </c:pt>
                <c:pt idx="19">
                  <c:v>-4.5411063800605334</c:v>
                </c:pt>
                <c:pt idx="20">
                  <c:v>-4.5280691146498242</c:v>
                </c:pt>
                <c:pt idx="21">
                  <c:v>-4.5150674873323027</c:v>
                </c:pt>
                <c:pt idx="22">
                  <c:v>-4.5021014055707909</c:v>
                </c:pt>
                <c:pt idx="23">
                  <c:v>-4.4891707768744737</c:v>
                </c:pt>
                <c:pt idx="24">
                  <c:v>-4.4762755091092288</c:v>
                </c:pt>
                <c:pt idx="25">
                  <c:v>-4.4634155103357998</c:v>
                </c:pt>
                <c:pt idx="26">
                  <c:v>-4.4505906888204549</c:v>
                </c:pt>
                <c:pt idx="27">
                  <c:v>-4.4378009530676721</c:v>
                </c:pt>
                <c:pt idx="28">
                  <c:v>-4.4250462118169409</c:v>
                </c:pt>
                <c:pt idx="29">
                  <c:v>-4.4123263739818341</c:v>
                </c:pt>
                <c:pt idx="30">
                  <c:v>-4.3996413488255115</c:v>
                </c:pt>
                <c:pt idx="31">
                  <c:v>-4.3869910456997729</c:v>
                </c:pt>
                <c:pt idx="32">
                  <c:v>-4.3743753742225167</c:v>
                </c:pt>
                <c:pt idx="33">
                  <c:v>-4.3617942442963908</c:v>
                </c:pt>
                <c:pt idx="34">
                  <c:v>-4.3492475659640206</c:v>
                </c:pt>
                <c:pt idx="35">
                  <c:v>-4.3367352495220501</c:v>
                </c:pt>
                <c:pt idx="36">
                  <c:v>-4.3242572054984052</c:v>
                </c:pt>
                <c:pt idx="37">
                  <c:v>-4.3118133446517604</c:v>
                </c:pt>
                <c:pt idx="38">
                  <c:v>-4.2994035779122086</c:v>
                </c:pt>
                <c:pt idx="39">
                  <c:v>-4.2870278164787834</c:v>
                </c:pt>
                <c:pt idx="40">
                  <c:v>-4.2746859717718522</c:v>
                </c:pt>
                <c:pt idx="41">
                  <c:v>-4.2623779553691676</c:v>
                </c:pt>
                <c:pt idx="42">
                  <c:v>-4.2501036791577462</c:v>
                </c:pt>
                <c:pt idx="43">
                  <c:v>-4.237863055153035</c:v>
                </c:pt>
                <c:pt idx="44">
                  <c:v>-4.2256559956875606</c:v>
                </c:pt>
                <c:pt idx="45">
                  <c:v>-4.2134824131712989</c:v>
                </c:pt>
                <c:pt idx="46">
                  <c:v>-4.201342220390103</c:v>
                </c:pt>
                <c:pt idx="47">
                  <c:v>-4.1892353302459995</c:v>
                </c:pt>
                <c:pt idx="48">
                  <c:v>-4.1771616558579083</c:v>
                </c:pt>
                <c:pt idx="49">
                  <c:v>-4.1651211106172426</c:v>
                </c:pt>
                <c:pt idx="50">
                  <c:v>-4.1531136080525499</c:v>
                </c:pt>
                <c:pt idx="51">
                  <c:v>-4.1411390619943589</c:v>
                </c:pt>
                <c:pt idx="52">
                  <c:v>-4.1291973864080234</c:v>
                </c:pt>
                <c:pt idx="53">
                  <c:v>-4.1172884955306799</c:v>
                </c:pt>
                <c:pt idx="54">
                  <c:v>-4.1054123037632451</c:v>
                </c:pt>
                <c:pt idx="55">
                  <c:v>-4.0935687257483977</c:v>
                </c:pt>
                <c:pt idx="56">
                  <c:v>-4.0817576763679142</c:v>
                </c:pt>
                <c:pt idx="57">
                  <c:v>-4.0699790706197447</c:v>
                </c:pt>
                <c:pt idx="58">
                  <c:v>-4.0582328238167875</c:v>
                </c:pt>
                <c:pt idx="59">
                  <c:v>-4.0465188514255956</c:v>
                </c:pt>
                <c:pt idx="60">
                  <c:v>-4.0348370691404511</c:v>
                </c:pt>
                <c:pt idx="61">
                  <c:v>-4.0231873928554762</c:v>
                </c:pt>
                <c:pt idx="62">
                  <c:v>-4.0115697386829297</c:v>
                </c:pt>
                <c:pt idx="63">
                  <c:v>-3.9999840229333117</c:v>
                </c:pt>
                <c:pt idx="64">
                  <c:v>-3.9884301621251339</c:v>
                </c:pt>
                <c:pt idx="65">
                  <c:v>-3.9769080730025053</c:v>
                </c:pt>
                <c:pt idx="66">
                  <c:v>-3.9654176724878809</c:v>
                </c:pt>
                <c:pt idx="67">
                  <c:v>-3.9539588777198986</c:v>
                </c:pt>
                <c:pt idx="68">
                  <c:v>-3.9425316060881954</c:v>
                </c:pt>
                <c:pt idx="69">
                  <c:v>-3.9311357750861475</c:v>
                </c:pt>
                <c:pt idx="70">
                  <c:v>-3.9197713025043157</c:v>
                </c:pt>
                <c:pt idx="71">
                  <c:v>-3.90843810631889</c:v>
                </c:pt>
                <c:pt idx="72">
                  <c:v>-3.8971361046728603</c:v>
                </c:pt>
                <c:pt idx="73">
                  <c:v>-3.8858652159399654</c:v>
                </c:pt>
                <c:pt idx="74">
                  <c:v>-3.8746253586964485</c:v>
                </c:pt>
                <c:pt idx="75">
                  <c:v>-3.8634164517215908</c:v>
                </c:pt>
                <c:pt idx="76">
                  <c:v>-3.8522384139863419</c:v>
                </c:pt>
                <c:pt idx="77">
                  <c:v>-3.8410911646725054</c:v>
                </c:pt>
                <c:pt idx="78">
                  <c:v>-3.8299746231537313</c:v>
                </c:pt>
                <c:pt idx="79">
                  <c:v>-3.8188887090129242</c:v>
                </c:pt>
                <c:pt idx="80">
                  <c:v>-3.8078333420328292</c:v>
                </c:pt>
                <c:pt idx="81">
                  <c:v>-3.7968084421777348</c:v>
                </c:pt>
                <c:pt idx="82">
                  <c:v>-3.7858139296554683</c:v>
                </c:pt>
                <c:pt idx="83">
                  <c:v>-3.7748497248010437</c:v>
                </c:pt>
                <c:pt idx="84">
                  <c:v>-3.7639157482365349</c:v>
                </c:pt>
                <c:pt idx="85">
                  <c:v>-3.7530119206923729</c:v>
                </c:pt>
                <c:pt idx="86">
                  <c:v>-3.7421381631499884</c:v>
                </c:pt>
                <c:pt idx="87">
                  <c:v>-3.7312943968039747</c:v>
                </c:pt>
                <c:pt idx="88">
                  <c:v>-3.720480542975757</c:v>
                </c:pt>
                <c:pt idx="89">
                  <c:v>-3.7096965232340295</c:v>
                </c:pt>
                <c:pt idx="90">
                  <c:v>-3.6989422593526555</c:v>
                </c:pt>
                <c:pt idx="91">
                  <c:v>-3.6882176732637717</c:v>
                </c:pt>
                <c:pt idx="92">
                  <c:v>-3.6775226870954469</c:v>
                </c:pt>
                <c:pt idx="93">
                  <c:v>-3.6668572232290586</c:v>
                </c:pt>
                <c:pt idx="94">
                  <c:v>-3.6562212041364006</c:v>
                </c:pt>
                <c:pt idx="95">
                  <c:v>-3.6456145525679773</c:v>
                </c:pt>
                <c:pt idx="96">
                  <c:v>-3.6350371914751989</c:v>
                </c:pt>
                <c:pt idx="97">
                  <c:v>-3.6244890438908328</c:v>
                </c:pt>
                <c:pt idx="98">
                  <c:v>-3.6139700331661473</c:v>
                </c:pt>
                <c:pt idx="99">
                  <c:v>-3.6034800828019797</c:v>
                </c:pt>
                <c:pt idx="100">
                  <c:v>-3.5930191164215586</c:v>
                </c:pt>
                <c:pt idx="101">
                  <c:v>-3.5825870579483166</c:v>
                </c:pt>
                <c:pt idx="102">
                  <c:v>-3.5721838314108467</c:v>
                </c:pt>
                <c:pt idx="103">
                  <c:v>-3.5618093610946033</c:v>
                </c:pt>
                <c:pt idx="104">
                  <c:v>-3.5514635714067211</c:v>
                </c:pt>
                <c:pt idx="105">
                  <c:v>-3.5411463869765569</c:v>
                </c:pt>
                <c:pt idx="106">
                  <c:v>-3.5308577326453872</c:v>
                </c:pt>
                <c:pt idx="107">
                  <c:v>-3.5205975334015704</c:v>
                </c:pt>
                <c:pt idx="108">
                  <c:v>-3.5103657144199829</c:v>
                </c:pt>
                <c:pt idx="109">
                  <c:v>-3.5001622011037625</c:v>
                </c:pt>
                <c:pt idx="110">
                  <c:v>-3.4899869190084587</c:v>
                </c:pt>
                <c:pt idx="111">
                  <c:v>-3.4798397938686776</c:v>
                </c:pt>
                <c:pt idx="112">
                  <c:v>-3.4697207516433792</c:v>
                </c:pt>
                <c:pt idx="113">
                  <c:v>-3.4596297184373626</c:v>
                </c:pt>
                <c:pt idx="114">
                  <c:v>-3.4495666205387465</c:v>
                </c:pt>
                <c:pt idx="115">
                  <c:v>-3.4395313844846953</c:v>
                </c:pt>
                <c:pt idx="116">
                  <c:v>-3.429523936899237</c:v>
                </c:pt>
                <c:pt idx="117">
                  <c:v>-3.4195442046456748</c:v>
                </c:pt>
                <c:pt idx="118">
                  <c:v>-3.4095921147944352</c:v>
                </c:pt>
                <c:pt idx="119">
                  <c:v>-3.3996675945253685</c:v>
                </c:pt>
                <c:pt idx="120">
                  <c:v>-3.3897705712648829</c:v>
                </c:pt>
                <c:pt idx="121">
                  <c:v>-3.3799009725806073</c:v>
                </c:pt>
                <c:pt idx="122">
                  <c:v>-3.3700587262531556</c:v>
                </c:pt>
                <c:pt idx="123">
                  <c:v>-3.3602437602187507</c:v>
                </c:pt>
                <c:pt idx="124">
                  <c:v>-3.3504560025960473</c:v>
                </c:pt>
                <c:pt idx="125">
                  <c:v>-3.3406953817120666</c:v>
                </c:pt>
                <c:pt idx="126">
                  <c:v>-3.3309618260283003</c:v>
                </c:pt>
                <c:pt idx="127">
                  <c:v>-3.321255264215317</c:v>
                </c:pt>
                <c:pt idx="128">
                  <c:v>-3.3115756251220319</c:v>
                </c:pt>
                <c:pt idx="129">
                  <c:v>-3.301922837760074</c:v>
                </c:pt>
                <c:pt idx="130">
                  <c:v>-3.2922968313187084</c:v>
                </c:pt>
                <c:pt idx="131">
                  <c:v>-3.2826975352026722</c:v>
                </c:pt>
                <c:pt idx="132">
                  <c:v>-3.2731248789321654</c:v>
                </c:pt>
                <c:pt idx="133">
                  <c:v>-3.2635787922567161</c:v>
                </c:pt>
                <c:pt idx="134">
                  <c:v>-3.2540592050569472</c:v>
                </c:pt>
                <c:pt idx="135">
                  <c:v>-3.2445660474337501</c:v>
                </c:pt>
                <c:pt idx="136">
                  <c:v>-3.2350992496331443</c:v>
                </c:pt>
                <c:pt idx="137">
                  <c:v>-3.2256587420905092</c:v>
                </c:pt>
                <c:pt idx="138">
                  <c:v>-3.2162444554009184</c:v>
                </c:pt>
                <c:pt idx="139">
                  <c:v>-3.2068563203251799</c:v>
                </c:pt>
                <c:pt idx="140">
                  <c:v>-3.1974942678655083</c:v>
                </c:pt>
                <c:pt idx="141">
                  <c:v>-3.1881582290919752</c:v>
                </c:pt>
                <c:pt idx="142">
                  <c:v>-3.1788481353292042</c:v>
                </c:pt>
                <c:pt idx="143">
                  <c:v>-3.1695639180302493</c:v>
                </c:pt>
                <c:pt idx="144">
                  <c:v>-3.1603055088554655</c:v>
                </c:pt>
                <c:pt idx="145">
                  <c:v>-3.1510728396082044</c:v>
                </c:pt>
                <c:pt idx="146">
                  <c:v>-3.1418658422550649</c:v>
                </c:pt>
                <c:pt idx="147">
                  <c:v>-3.1326844489843353</c:v>
                </c:pt>
                <c:pt idx="148">
                  <c:v>-3.1235285920741873</c:v>
                </c:pt>
                <c:pt idx="149">
                  <c:v>-3.1143982040671148</c:v>
                </c:pt>
                <c:pt idx="150">
                  <c:v>-3.1052932175807513</c:v>
                </c:pt>
                <c:pt idx="151">
                  <c:v>-3.0962135654739598</c:v>
                </c:pt>
                <c:pt idx="152">
                  <c:v>-3.0871591807517973</c:v>
                </c:pt>
                <c:pt idx="153">
                  <c:v>-3.0781299965600084</c:v>
                </c:pt>
                <c:pt idx="154">
                  <c:v>-3.0691259462535925</c:v>
                </c:pt>
                <c:pt idx="155">
                  <c:v>-3.0601469633417366</c:v>
                </c:pt>
                <c:pt idx="156">
                  <c:v>-3.0511929814569072</c:v>
                </c:pt>
                <c:pt idx="157">
                  <c:v>-3.042263934477063</c:v>
                </c:pt>
                <c:pt idx="158">
                  <c:v>-3.0333597563888759</c:v>
                </c:pt>
                <c:pt idx="159">
                  <c:v>-3.0244803813733512</c:v>
                </c:pt>
                <c:pt idx="160">
                  <c:v>-3.0156257437418788</c:v>
                </c:pt>
                <c:pt idx="161">
                  <c:v>-3.0067957780120835</c:v>
                </c:pt>
                <c:pt idx="162">
                  <c:v>-2.9979904188531137</c:v>
                </c:pt>
                <c:pt idx="163">
                  <c:v>-2.9892096010831537</c:v>
                </c:pt>
                <c:pt idx="164">
                  <c:v>-2.9804532596857669</c:v>
                </c:pt>
                <c:pt idx="165">
                  <c:v>-2.9717213298406264</c:v>
                </c:pt>
                <c:pt idx="166">
                  <c:v>-2.9630137468439344</c:v>
                </c:pt>
                <c:pt idx="167">
                  <c:v>-2.9543304461871145</c:v>
                </c:pt>
                <c:pt idx="168">
                  <c:v>-2.9456713635184428</c:v>
                </c:pt>
                <c:pt idx="169">
                  <c:v>-2.9370364346402056</c:v>
                </c:pt>
                <c:pt idx="170">
                  <c:v>-2.9284255955097649</c:v>
                </c:pt>
                <c:pt idx="171">
                  <c:v>-2.9198387822587435</c:v>
                </c:pt>
                <c:pt idx="172">
                  <c:v>-2.9112759312003078</c:v>
                </c:pt>
                <c:pt idx="173">
                  <c:v>-2.9027369787463897</c:v>
                </c:pt>
                <c:pt idx="174">
                  <c:v>-2.8942218615302551</c:v>
                </c:pt>
                <c:pt idx="175">
                  <c:v>-2.8857305163169755</c:v>
                </c:pt>
                <c:pt idx="176">
                  <c:v>-2.8772628800247446</c:v>
                </c:pt>
                <c:pt idx="177">
                  <c:v>-2.8688188897438849</c:v>
                </c:pt>
                <c:pt idx="178">
                  <c:v>-2.8603984827418216</c:v>
                </c:pt>
                <c:pt idx="179">
                  <c:v>-2.8520015963929168</c:v>
                </c:pt>
                <c:pt idx="180">
                  <c:v>-2.8436281682671094</c:v>
                </c:pt>
                <c:pt idx="181">
                  <c:v>-2.8352781360856838</c:v>
                </c:pt>
                <c:pt idx="182">
                  <c:v>-2.8269514377203819</c:v>
                </c:pt>
                <c:pt idx="183">
                  <c:v>-2.8186480112060153</c:v>
                </c:pt>
                <c:pt idx="184">
                  <c:v>-2.8103677947392214</c:v>
                </c:pt>
                <c:pt idx="185">
                  <c:v>-2.8021107266408052</c:v>
                </c:pt>
                <c:pt idx="186">
                  <c:v>-2.7938767454319446</c:v>
                </c:pt>
                <c:pt idx="187">
                  <c:v>-2.7856657897629589</c:v>
                </c:pt>
                <c:pt idx="188">
                  <c:v>-2.7774777984260979</c:v>
                </c:pt>
                <c:pt idx="189">
                  <c:v>-2.7693127103997739</c:v>
                </c:pt>
                <c:pt idx="190">
                  <c:v>-2.7611704648098367</c:v>
                </c:pt>
                <c:pt idx="191">
                  <c:v>-2.7530510009039943</c:v>
                </c:pt>
                <c:pt idx="192">
                  <c:v>-2.7449542581212683</c:v>
                </c:pt>
                <c:pt idx="193">
                  <c:v>-2.7368801760468742</c:v>
                </c:pt>
                <c:pt idx="194">
                  <c:v>-2.7288286943807805</c:v>
                </c:pt>
                <c:pt idx="195">
                  <c:v>-2.7207997530442896</c:v>
                </c:pt>
                <c:pt idx="196">
                  <c:v>-2.7127932920285147</c:v>
                </c:pt>
                <c:pt idx="197">
                  <c:v>-2.7048092515514099</c:v>
                </c:pt>
                <c:pt idx="198">
                  <c:v>-2.6968475719318263</c:v>
                </c:pt>
                <c:pt idx="199">
                  <c:v>-2.6889081936701587</c:v>
                </c:pt>
                <c:pt idx="200">
                  <c:v>-2.6809910573801332</c:v>
                </c:pt>
                <c:pt idx="201">
                  <c:v>-2.6730961038744283</c:v>
                </c:pt>
                <c:pt idx="202">
                  <c:v>-2.6652232740664417</c:v>
                </c:pt>
                <c:pt idx="203">
                  <c:v>-2.6573725090495159</c:v>
                </c:pt>
                <c:pt idx="204">
                  <c:v>-2.6495437500832608</c:v>
                </c:pt>
                <c:pt idx="205">
                  <c:v>-2.6417369385095313</c:v>
                </c:pt>
                <c:pt idx="206">
                  <c:v>-2.6339520158792595</c:v>
                </c:pt>
                <c:pt idx="207">
                  <c:v>-2.6261889238897496</c:v>
                </c:pt>
                <c:pt idx="208">
                  <c:v>-2.6184476043212612</c:v>
                </c:pt>
                <c:pt idx="209">
                  <c:v>-2.6107279991895993</c:v>
                </c:pt>
                <c:pt idx="210">
                  <c:v>-2.6030300505924586</c:v>
                </c:pt>
                <c:pt idx="211">
                  <c:v>-2.5953537008092553</c:v>
                </c:pt>
                <c:pt idx="212">
                  <c:v>-2.5876988922473032</c:v>
                </c:pt>
                <c:pt idx="213">
                  <c:v>-2.5800655674661499</c:v>
                </c:pt>
                <c:pt idx="214">
                  <c:v>-2.5724536691640765</c:v>
                </c:pt>
                <c:pt idx="215">
                  <c:v>-2.5648631401963939</c:v>
                </c:pt>
                <c:pt idx="216">
                  <c:v>-2.5572939235512848</c:v>
                </c:pt>
                <c:pt idx="217">
                  <c:v>-2.5497459623728957</c:v>
                </c:pt>
                <c:pt idx="218">
                  <c:v>-2.5422191999373567</c:v>
                </c:pt>
                <c:pt idx="219">
                  <c:v>-2.5347135796764064</c:v>
                </c:pt>
                <c:pt idx="220">
                  <c:v>-2.5272290451415103</c:v>
                </c:pt>
                <c:pt idx="221">
                  <c:v>-2.5197655400791774</c:v>
                </c:pt>
                <c:pt idx="222">
                  <c:v>-2.5123230082972015</c:v>
                </c:pt>
                <c:pt idx="223">
                  <c:v>-2.5049013938385656</c:v>
                </c:pt>
                <c:pt idx="224">
                  <c:v>-2.4975006408011424</c:v>
                </c:pt>
                <c:pt idx="225">
                  <c:v>-2.4901206934821118</c:v>
                </c:pt>
                <c:pt idx="226">
                  <c:v>-2.4827614963195188</c:v>
                </c:pt>
                <c:pt idx="227">
                  <c:v>-2.4754229938411143</c:v>
                </c:pt>
                <c:pt idx="228">
                  <c:v>-2.4681051307831936</c:v>
                </c:pt>
                <c:pt idx="229">
                  <c:v>-2.4608078519597676</c:v>
                </c:pt>
                <c:pt idx="230">
                  <c:v>-2.4535311023702988</c:v>
                </c:pt>
                <c:pt idx="231">
                  <c:v>-2.44627482713069</c:v>
                </c:pt>
                <c:pt idx="232">
                  <c:v>-2.4390389715019722</c:v>
                </c:pt>
                <c:pt idx="233">
                  <c:v>-2.4318234808894168</c:v>
                </c:pt>
                <c:pt idx="234">
                  <c:v>-2.4246283008254821</c:v>
                </c:pt>
                <c:pt idx="235">
                  <c:v>-2.4174533769977913</c:v>
                </c:pt>
                <c:pt idx="236">
                  <c:v>-2.4102986552035688</c:v>
                </c:pt>
                <c:pt idx="237">
                  <c:v>-2.4031640814057731</c:v>
                </c:pt>
                <c:pt idx="238">
                  <c:v>-2.3960496016928623</c:v>
                </c:pt>
                <c:pt idx="239">
                  <c:v>-2.3889551622960248</c:v>
                </c:pt>
                <c:pt idx="240">
                  <c:v>-2.381880709566353</c:v>
                </c:pt>
                <c:pt idx="241">
                  <c:v>-2.3748261900182754</c:v>
                </c:pt>
                <c:pt idx="242">
                  <c:v>-2.3677915502642755</c:v>
                </c:pt>
                <c:pt idx="243">
                  <c:v>-2.3607767370956267</c:v>
                </c:pt>
                <c:pt idx="244">
                  <c:v>-2.3537816974166681</c:v>
                </c:pt>
                <c:pt idx="245">
                  <c:v>-2.3468063782512871</c:v>
                </c:pt>
                <c:pt idx="246">
                  <c:v>-2.3398507267947011</c:v>
                </c:pt>
                <c:pt idx="247">
                  <c:v>-2.332914690344623</c:v>
                </c:pt>
                <c:pt idx="248">
                  <c:v>-2.3259982163434501</c:v>
                </c:pt>
                <c:pt idx="249">
                  <c:v>-2.3191012523772869</c:v>
                </c:pt>
                <c:pt idx="250">
                  <c:v>-2.3122237461500106</c:v>
                </c:pt>
                <c:pt idx="251">
                  <c:v>-2.3053656455033433</c:v>
                </c:pt>
                <c:pt idx="252">
                  <c:v>-2.2985268984173857</c:v>
                </c:pt>
                <c:pt idx="253">
                  <c:v>-2.2917074529986259</c:v>
                </c:pt>
                <c:pt idx="254">
                  <c:v>-2.2849072574859797</c:v>
                </c:pt>
                <c:pt idx="255">
                  <c:v>-2.278126260260116</c:v>
                </c:pt>
                <c:pt idx="256">
                  <c:v>-2.2713644098023344</c:v>
                </c:pt>
                <c:pt idx="257">
                  <c:v>-2.2646216547760112</c:v>
                </c:pt>
                <c:pt idx="258">
                  <c:v>-2.2578979439293434</c:v>
                </c:pt>
                <c:pt idx="259">
                  <c:v>-2.251193226166226</c:v>
                </c:pt>
                <c:pt idx="260">
                  <c:v>-2.2445074504902074</c:v>
                </c:pt>
                <c:pt idx="261">
                  <c:v>-2.2378405660855805</c:v>
                </c:pt>
                <c:pt idx="262">
                  <c:v>-2.2311925222249229</c:v>
                </c:pt>
                <c:pt idx="263">
                  <c:v>-2.2245632683208783</c:v>
                </c:pt>
                <c:pt idx="264">
                  <c:v>-2.2179527539190502</c:v>
                </c:pt>
                <c:pt idx="265">
                  <c:v>-2.2113609286842362</c:v>
                </c:pt>
                <c:pt idx="266">
                  <c:v>-2.2047877424340001</c:v>
                </c:pt>
                <c:pt idx="267">
                  <c:v>-2.1982331450740134</c:v>
                </c:pt>
                <c:pt idx="268">
                  <c:v>-2.1916970866773688</c:v>
                </c:pt>
                <c:pt idx="269">
                  <c:v>-2.1851795174095301</c:v>
                </c:pt>
                <c:pt idx="270">
                  <c:v>-2.1786803875977867</c:v>
                </c:pt>
                <c:pt idx="271">
                  <c:v>-2.1721996476661509</c:v>
                </c:pt>
                <c:pt idx="272">
                  <c:v>-2.1657372481802106</c:v>
                </c:pt>
                <c:pt idx="273">
                  <c:v>-2.1592931398408233</c:v>
                </c:pt>
                <c:pt idx="274">
                  <c:v>-2.152867273440684</c:v>
                </c:pt>
                <c:pt idx="275">
                  <c:v>-2.1464595999320046</c:v>
                </c:pt>
                <c:pt idx="276">
                  <c:v>-2.1400700703923192</c:v>
                </c:pt>
                <c:pt idx="277">
                  <c:v>-2.1336986359798082</c:v>
                </c:pt>
                <c:pt idx="278">
                  <c:v>-2.1273452480404131</c:v>
                </c:pt>
                <c:pt idx="279">
                  <c:v>-2.1210098579962811</c:v>
                </c:pt>
                <c:pt idx="280">
                  <c:v>-2.1146924174170856</c:v>
                </c:pt>
                <c:pt idx="281">
                  <c:v>-2.1083928779864536</c:v>
                </c:pt>
                <c:pt idx="282">
                  <c:v>-2.1021111915120905</c:v>
                </c:pt>
                <c:pt idx="283">
                  <c:v>-2.095847309938037</c:v>
                </c:pt>
                <c:pt idx="284">
                  <c:v>-2.0896011853032803</c:v>
                </c:pt>
                <c:pt idx="285">
                  <c:v>-2.083372769802061</c:v>
                </c:pt>
                <c:pt idx="286">
                  <c:v>-2.0771620157225001</c:v>
                </c:pt>
                <c:pt idx="287">
                  <c:v>-2.0709688754979361</c:v>
                </c:pt>
                <c:pt idx="288">
                  <c:v>-2.0647933016648246</c:v>
                </c:pt>
                <c:pt idx="289">
                  <c:v>-2.0586352468805913</c:v>
                </c:pt>
                <c:pt idx="290">
                  <c:v>-2.052494663956228</c:v>
                </c:pt>
                <c:pt idx="291">
                  <c:v>-2.0463715057771559</c:v>
                </c:pt>
                <c:pt idx="292">
                  <c:v>-2.0402657253812961</c:v>
                </c:pt>
                <c:pt idx="293">
                  <c:v>-2.0341772759036481</c:v>
                </c:pt>
                <c:pt idx="294">
                  <c:v>-2.0281061106222076</c:v>
                </c:pt>
                <c:pt idx="295">
                  <c:v>-2.0220521829344307</c:v>
                </c:pt>
                <c:pt idx="296">
                  <c:v>-2.0160154463197522</c:v>
                </c:pt>
                <c:pt idx="297">
                  <c:v>-2.0099958544187224</c:v>
                </c:pt>
                <c:pt idx="298">
                  <c:v>-2.0039933609802496</c:v>
                </c:pt>
                <c:pt idx="299">
                  <c:v>-1.9980079198544054</c:v>
                </c:pt>
                <c:pt idx="300">
                  <c:v>-1.9920394850311496</c:v>
                </c:pt>
                <c:pt idx="301">
                  <c:v>-1.9860880106007173</c:v>
                </c:pt>
                <c:pt idx="302">
                  <c:v>-1.9801534507929652</c:v>
                </c:pt>
                <c:pt idx="303">
                  <c:v>-1.9742357599148441</c:v>
                </c:pt>
                <c:pt idx="304">
                  <c:v>-1.9683348924392163</c:v>
                </c:pt>
                <c:pt idx="305">
                  <c:v>-1.9624508029202126</c:v>
                </c:pt>
                <c:pt idx="306">
                  <c:v>-1.9565834460586906</c:v>
                </c:pt>
                <c:pt idx="307">
                  <c:v>-1.9507327766326021</c:v>
                </c:pt>
                <c:pt idx="308">
                  <c:v>-1.9448987495572112</c:v>
                </c:pt>
                <c:pt idx="309">
                  <c:v>-1.9390813198765677</c:v>
                </c:pt>
                <c:pt idx="310">
                  <c:v>-1.9332804427413919</c:v>
                </c:pt>
                <c:pt idx="311">
                  <c:v>-1.9274960733818958</c:v>
                </c:pt>
                <c:pt idx="312">
                  <c:v>-1.9217281672045061</c:v>
                </c:pt>
                <c:pt idx="313">
                  <c:v>-1.9159766796776445</c:v>
                </c:pt>
                <c:pt idx="314">
                  <c:v>-1.910241566431381</c:v>
                </c:pt>
                <c:pt idx="315">
                  <c:v>-1.9045227831493428</c:v>
                </c:pt>
                <c:pt idx="316">
                  <c:v>-1.8988202856888847</c:v>
                </c:pt>
                <c:pt idx="317">
                  <c:v>-1.8931340299819688</c:v>
                </c:pt>
                <c:pt idx="318">
                  <c:v>-1.8874639721035535</c:v>
                </c:pt>
                <c:pt idx="319">
                  <c:v>-1.8818100681902372</c:v>
                </c:pt>
                <c:pt idx="320">
                  <c:v>-1.8761722745632703</c:v>
                </c:pt>
                <c:pt idx="321">
                  <c:v>-1.8705505475923978</c:v>
                </c:pt>
                <c:pt idx="322">
                  <c:v>-1.8649448437974669</c:v>
                </c:pt>
                <c:pt idx="323">
                  <c:v>-1.8593551197886526</c:v>
                </c:pt>
                <c:pt idx="324">
                  <c:v>-1.8537813323047381</c:v>
                </c:pt>
                <c:pt idx="325">
                  <c:v>-1.8482234381783869</c:v>
                </c:pt>
                <c:pt idx="326">
                  <c:v>-1.8426813943741571</c:v>
                </c:pt>
                <c:pt idx="327">
                  <c:v>-1.8371551579420498</c:v>
                </c:pt>
                <c:pt idx="328">
                  <c:v>-1.8316446860550784</c:v>
                </c:pt>
                <c:pt idx="329">
                  <c:v>-1.8261499360167299</c:v>
                </c:pt>
                <c:pt idx="330">
                  <c:v>-1.82067086519071</c:v>
                </c:pt>
                <c:pt idx="331">
                  <c:v>-1.8152074311038824</c:v>
                </c:pt>
                <c:pt idx="332">
                  <c:v>-1.8097595913550535</c:v>
                </c:pt>
                <c:pt idx="333">
                  <c:v>-1.8043273036687957</c:v>
                </c:pt>
                <c:pt idx="334">
                  <c:v>-1.7989105258697791</c:v>
                </c:pt>
                <c:pt idx="335">
                  <c:v>-1.7935092159076405</c:v>
                </c:pt>
                <c:pt idx="336">
                  <c:v>-1.7881233318197687</c:v>
                </c:pt>
                <c:pt idx="337">
                  <c:v>-1.7827528317635455</c:v>
                </c:pt>
                <c:pt idx="338">
                  <c:v>-1.7773976739920094</c:v>
                </c:pt>
                <c:pt idx="339">
                  <c:v>-1.7720578168933798</c:v>
                </c:pt>
                <c:pt idx="340">
                  <c:v>-1.7667332189193807</c:v>
                </c:pt>
                <c:pt idx="341">
                  <c:v>-1.7614238386761905</c:v>
                </c:pt>
                <c:pt idx="342">
                  <c:v>-1.7561296348367783</c:v>
                </c:pt>
                <c:pt idx="343">
                  <c:v>-1.7508505662123142</c:v>
                </c:pt>
                <c:pt idx="344">
                  <c:v>-1.745586591688042</c:v>
                </c:pt>
                <c:pt idx="345">
                  <c:v>-1.7403376702949558</c:v>
                </c:pt>
                <c:pt idx="346">
                  <c:v>-1.7351037611140541</c:v>
                </c:pt>
                <c:pt idx="347">
                  <c:v>-1.7298848233987307</c:v>
                </c:pt>
                <c:pt idx="348">
                  <c:v>-1.7246808164483873</c:v>
                </c:pt>
                <c:pt idx="349">
                  <c:v>-1.7194916997139487</c:v>
                </c:pt>
                <c:pt idx="350">
                  <c:v>-1.7143174327046928</c:v>
                </c:pt>
                <c:pt idx="351">
                  <c:v>-1.7091579750761809</c:v>
                </c:pt>
                <c:pt idx="352">
                  <c:v>-1.7040132865614233</c:v>
                </c:pt>
                <c:pt idx="353">
                  <c:v>-1.6988833270161763</c:v>
                </c:pt>
                <c:pt idx="354">
                  <c:v>-1.693768056369116</c:v>
                </c:pt>
                <c:pt idx="355">
                  <c:v>-1.688667434701685</c:v>
                </c:pt>
                <c:pt idx="356">
                  <c:v>-1.6835814221451528</c:v>
                </c:pt>
                <c:pt idx="357">
                  <c:v>-1.6785099789715652</c:v>
                </c:pt>
                <c:pt idx="358">
                  <c:v>-1.6734530655324598</c:v>
                </c:pt>
                <c:pt idx="359">
                  <c:v>-1.6684106423008771</c:v>
                </c:pt>
                <c:pt idx="360">
                  <c:v>-1.6633826698325471</c:v>
                </c:pt>
                <c:pt idx="361">
                  <c:v>-1.6583691088006169</c:v>
                </c:pt>
                <c:pt idx="362">
                  <c:v>-1.6533699199787755</c:v>
                </c:pt>
                <c:pt idx="363">
                  <c:v>-1.6483850642170061</c:v>
                </c:pt>
                <c:pt idx="364">
                  <c:v>-1.6434145025062463</c:v>
                </c:pt>
                <c:pt idx="365">
                  <c:v>-1.6384581959125732</c:v>
                </c:pt>
                <c:pt idx="366">
                  <c:v>-1.6335161056026948</c:v>
                </c:pt>
                <c:pt idx="367">
                  <c:v>-1.6285881928545187</c:v>
                </c:pt>
                <c:pt idx="368">
                  <c:v>-1.6236744190385899</c:v>
                </c:pt>
                <c:pt idx="369">
                  <c:v>-1.6187747456287482</c:v>
                </c:pt>
                <c:pt idx="370">
                  <c:v>-1.6138891341987538</c:v>
                </c:pt>
                <c:pt idx="371">
                  <c:v>-1.6090175464102963</c:v>
                </c:pt>
                <c:pt idx="372">
                  <c:v>-1.6041599440425713</c:v>
                </c:pt>
                <c:pt idx="373">
                  <c:v>-1.5993162889732737</c:v>
                </c:pt>
                <c:pt idx="374">
                  <c:v>-1.5944865431465338</c:v>
                </c:pt>
                <c:pt idx="375">
                  <c:v>-1.5896706686440609</c:v>
                </c:pt>
                <c:pt idx="376">
                  <c:v>-1.5848686276348722</c:v>
                </c:pt>
                <c:pt idx="377">
                  <c:v>-1.5800803823612597</c:v>
                </c:pt>
                <c:pt idx="378">
                  <c:v>-1.5753058952086896</c:v>
                </c:pt>
                <c:pt idx="379">
                  <c:v>-1.570545128614409</c:v>
                </c:pt>
                <c:pt idx="380">
                  <c:v>-1.5657980451373454</c:v>
                </c:pt>
                <c:pt idx="381">
                  <c:v>-1.561064607436613</c:v>
                </c:pt>
                <c:pt idx="382">
                  <c:v>-1.5563447782542816</c:v>
                </c:pt>
                <c:pt idx="383">
                  <c:v>-1.551638520425147</c:v>
                </c:pt>
                <c:pt idx="384">
                  <c:v>-1.5469457969115474</c:v>
                </c:pt>
                <c:pt idx="385">
                  <c:v>-1.5422665707301775</c:v>
                </c:pt>
                <c:pt idx="386">
                  <c:v>-1.5376008050207446</c:v>
                </c:pt>
                <c:pt idx="387">
                  <c:v>-1.5329484630155932</c:v>
                </c:pt>
                <c:pt idx="388">
                  <c:v>-1.528309508031267</c:v>
                </c:pt>
                <c:pt idx="389">
                  <c:v>-1.5236839034833416</c:v>
                </c:pt>
                <c:pt idx="390">
                  <c:v>-1.5190716128987702</c:v>
                </c:pt>
                <c:pt idx="391">
                  <c:v>-1.5144725998620601</c:v>
                </c:pt>
                <c:pt idx="392">
                  <c:v>-1.5098868281023137</c:v>
                </c:pt>
                <c:pt idx="393">
                  <c:v>-1.5053142613924209</c:v>
                </c:pt>
                <c:pt idx="394">
                  <c:v>-1.5007548636294388</c:v>
                </c:pt>
                <c:pt idx="395">
                  <c:v>-1.4962085988035945</c:v>
                </c:pt>
                <c:pt idx="396">
                  <c:v>-1.4916754309822977</c:v>
                </c:pt>
                <c:pt idx="397">
                  <c:v>-1.4871553243423818</c:v>
                </c:pt>
                <c:pt idx="398">
                  <c:v>-1.4826482431404386</c:v>
                </c:pt>
                <c:pt idx="399">
                  <c:v>-1.4781541517358221</c:v>
                </c:pt>
                <c:pt idx="400">
                  <c:v>-1.4736730145799903</c:v>
                </c:pt>
                <c:pt idx="401">
                  <c:v>-1.4692047962070909</c:v>
                </c:pt>
                <c:pt idx="402">
                  <c:v>-1.4647494612496814</c:v>
                </c:pt>
                <c:pt idx="403">
                  <c:v>-1.4603069744354435</c:v>
                </c:pt>
                <c:pt idx="404">
                  <c:v>-1.4558773005834524</c:v>
                </c:pt>
                <c:pt idx="405">
                  <c:v>-1.4514604045881008</c:v>
                </c:pt>
                <c:pt idx="406">
                  <c:v>-1.4470562514637741</c:v>
                </c:pt>
                <c:pt idx="407">
                  <c:v>-1.4426648062869418</c:v>
                </c:pt>
                <c:pt idx="408">
                  <c:v>-1.4382860342470494</c:v>
                </c:pt>
                <c:pt idx="409">
                  <c:v>-1.4339199006047743</c:v>
                </c:pt>
                <c:pt idx="410">
                  <c:v>-1.4295663707302175</c:v>
                </c:pt>
                <c:pt idx="411">
                  <c:v>-1.4252254100708406</c:v>
                </c:pt>
                <c:pt idx="412">
                  <c:v>-1.4208969841634556</c:v>
                </c:pt>
                <c:pt idx="413">
                  <c:v>-1.4165810586413308</c:v>
                </c:pt>
                <c:pt idx="414">
                  <c:v>-1.4122775992235326</c:v>
                </c:pt>
                <c:pt idx="415">
                  <c:v>-1.4079865717182116</c:v>
                </c:pt>
                <c:pt idx="416">
                  <c:v>-1.403707942022514</c:v>
                </c:pt>
                <c:pt idx="417">
                  <c:v>-1.3994416761254236</c:v>
                </c:pt>
                <c:pt idx="418">
                  <c:v>-1.3951877401011892</c:v>
                </c:pt>
                <c:pt idx="419">
                  <c:v>-1.3909461001090584</c:v>
                </c:pt>
                <c:pt idx="420">
                  <c:v>-1.3867167223966526</c:v>
                </c:pt>
                <c:pt idx="421">
                  <c:v>-1.3824995733174639</c:v>
                </c:pt>
                <c:pt idx="422">
                  <c:v>-1.3782946192851142</c:v>
                </c:pt>
                <c:pt idx="423">
                  <c:v>-1.3741018268159877</c:v>
                </c:pt>
                <c:pt idx="424">
                  <c:v>-1.3699211625163521</c:v>
                </c:pt>
                <c:pt idx="425">
                  <c:v>-1.3657525930616643</c:v>
                </c:pt>
                <c:pt idx="426">
                  <c:v>-1.3615960852439102</c:v>
                </c:pt>
                <c:pt idx="427">
                  <c:v>-1.357451605908544</c:v>
                </c:pt>
                <c:pt idx="428">
                  <c:v>-1.3533191220146179</c:v>
                </c:pt>
                <c:pt idx="429">
                  <c:v>-1.3491986005918832</c:v>
                </c:pt>
                <c:pt idx="430">
                  <c:v>-1.3450900087590867</c:v>
                </c:pt>
                <c:pt idx="431">
                  <c:v>-1.340993313717842</c:v>
                </c:pt>
                <c:pt idx="432">
                  <c:v>-1.3369084827698607</c:v>
                </c:pt>
                <c:pt idx="433">
                  <c:v>-1.3328354832783162</c:v>
                </c:pt>
                <c:pt idx="434">
                  <c:v>-1.3287742827212234</c:v>
                </c:pt>
                <c:pt idx="435">
                  <c:v>-1.3247248486168317</c:v>
                </c:pt>
                <c:pt idx="436">
                  <c:v>-1.3206871486273641</c:v>
                </c:pt>
                <c:pt idx="437">
                  <c:v>-1.3166611504488834</c:v>
                </c:pt>
                <c:pt idx="438">
                  <c:v>-1.3126468218883858</c:v>
                </c:pt>
                <c:pt idx="439">
                  <c:v>-1.3086441308163721</c:v>
                </c:pt>
                <c:pt idx="440">
                  <c:v>-1.3046530452219152</c:v>
                </c:pt>
                <c:pt idx="441">
                  <c:v>-1.300673533134411</c:v>
                </c:pt>
                <c:pt idx="442">
                  <c:v>-1.2967055627007618</c:v>
                </c:pt>
                <c:pt idx="443">
                  <c:v>-1.2927491021344828</c:v>
                </c:pt>
                <c:pt idx="444">
                  <c:v>-1.2888041197341771</c:v>
                </c:pt>
                <c:pt idx="445">
                  <c:v>-1.2848705838846008</c:v>
                </c:pt>
                <c:pt idx="446">
                  <c:v>-1.2809484630554202</c:v>
                </c:pt>
                <c:pt idx="447">
                  <c:v>-1.2770377257848242</c:v>
                </c:pt>
                <c:pt idx="448">
                  <c:v>-1.2731383407128316</c:v>
                </c:pt>
                <c:pt idx="449">
                  <c:v>-1.2692502765443425</c:v>
                </c:pt>
                <c:pt idx="450">
                  <c:v>-1.2653735020717427</c:v>
                </c:pt>
                <c:pt idx="451">
                  <c:v>-1.2615079861884038</c:v>
                </c:pt>
                <c:pt idx="452">
                  <c:v>-1.2576536978272213</c:v>
                </c:pt>
                <c:pt idx="453">
                  <c:v>-1.2538106060383747</c:v>
                </c:pt>
                <c:pt idx="454">
                  <c:v>-1.2499786799364809</c:v>
                </c:pt>
                <c:pt idx="455">
                  <c:v>-1.246157888727506</c:v>
                </c:pt>
                <c:pt idx="456">
                  <c:v>-1.2423482016874043</c:v>
                </c:pt>
                <c:pt idx="457">
                  <c:v>-1.2385495881720221</c:v>
                </c:pt>
                <c:pt idx="458">
                  <c:v>-1.2347620176340612</c:v>
                </c:pt>
                <c:pt idx="459">
                  <c:v>-1.230985459581424</c:v>
                </c:pt>
                <c:pt idx="460">
                  <c:v>-1.2272198836207338</c:v>
                </c:pt>
                <c:pt idx="461">
                  <c:v>-1.2234652594302897</c:v>
                </c:pt>
                <c:pt idx="462">
                  <c:v>-1.2197215567753883</c:v>
                </c:pt>
                <c:pt idx="463">
                  <c:v>-1.2159887454872731</c:v>
                </c:pt>
                <c:pt idx="464">
                  <c:v>-1.2122667954814759</c:v>
                </c:pt>
                <c:pt idx="465">
                  <c:v>-1.208555676760259</c:v>
                </c:pt>
                <c:pt idx="466">
                  <c:v>-1.2048553593964062</c:v>
                </c:pt>
                <c:pt idx="467">
                  <c:v>-1.2011658135436587</c:v>
                </c:pt>
                <c:pt idx="468">
                  <c:v>-1.1974870094366707</c:v>
                </c:pt>
                <c:pt idx="469">
                  <c:v>-1.1938189173720914</c:v>
                </c:pt>
                <c:pt idx="470">
                  <c:v>-1.1901615077508421</c:v>
                </c:pt>
                <c:pt idx="471">
                  <c:v>-1.1865147510329077</c:v>
                </c:pt>
                <c:pt idx="472">
                  <c:v>-1.1828786177555894</c:v>
                </c:pt>
                <c:pt idx="473">
                  <c:v>-1.1792530785466049</c:v>
                </c:pt>
                <c:pt idx="474">
                  <c:v>-1.1756381041001962</c:v>
                </c:pt>
                <c:pt idx="475">
                  <c:v>-1.1720336651898311</c:v>
                </c:pt>
                <c:pt idx="476">
                  <c:v>-1.1684397326529261</c:v>
                </c:pt>
                <c:pt idx="477">
                  <c:v>-1.1648562774367655</c:v>
                </c:pt>
                <c:pt idx="478">
                  <c:v>-1.1612832705287346</c:v>
                </c:pt>
                <c:pt idx="479">
                  <c:v>-1.1577206830155173</c:v>
                </c:pt>
                <c:pt idx="480">
                  <c:v>-1.154168486046725</c:v>
                </c:pt>
                <c:pt idx="481">
                  <c:v>-1.1506266508529706</c:v>
                </c:pt>
                <c:pt idx="482">
                  <c:v>-1.1470951487451142</c:v>
                </c:pt>
                <c:pt idx="483">
                  <c:v>-1.1435739510993859</c:v>
                </c:pt>
                <c:pt idx="484">
                  <c:v>-1.1400630293745717</c:v>
                </c:pt>
                <c:pt idx="485">
                  <c:v>-1.1365623551020665</c:v>
                </c:pt>
                <c:pt idx="486">
                  <c:v>-1.133071899880278</c:v>
                </c:pt>
                <c:pt idx="487">
                  <c:v>-1.1295916354046476</c:v>
                </c:pt>
                <c:pt idx="488">
                  <c:v>-1.1261215334152919</c:v>
                </c:pt>
                <c:pt idx="489">
                  <c:v>-1.1226615657511374</c:v>
                </c:pt>
                <c:pt idx="490">
                  <c:v>-1.1192117043151928</c:v>
                </c:pt>
                <c:pt idx="491">
                  <c:v>-1.1157719210745487</c:v>
                </c:pt>
                <c:pt idx="492">
                  <c:v>-1.1123421880895545</c:v>
                </c:pt>
                <c:pt idx="493">
                  <c:v>-1.1089224774817108</c:v>
                </c:pt>
                <c:pt idx="494">
                  <c:v>-1.1055127614530758</c:v>
                </c:pt>
                <c:pt idx="495">
                  <c:v>-1.1021130122617517</c:v>
                </c:pt>
                <c:pt idx="496">
                  <c:v>-1.0987232022655391</c:v>
                </c:pt>
                <c:pt idx="497">
                  <c:v>-1.0953433038729976</c:v>
                </c:pt>
                <c:pt idx="498">
                  <c:v>-1.091973289570225</c:v>
                </c:pt>
                <c:pt idx="499">
                  <c:v>-1.0886131319251646</c:v>
                </c:pt>
                <c:pt idx="500">
                  <c:v>-1.0852628035708189</c:v>
                </c:pt>
                <c:pt idx="501">
                  <c:v>-1.0819222772072923</c:v>
                </c:pt>
                <c:pt idx="502">
                  <c:v>-1.0785915256138257</c:v>
                </c:pt>
                <c:pt idx="503">
                  <c:v>-1.0752705216458658</c:v>
                </c:pt>
                <c:pt idx="504">
                  <c:v>-1.0719592382091747</c:v>
                </c:pt>
                <c:pt idx="505">
                  <c:v>-1.0686576483159183</c:v>
                </c:pt>
                <c:pt idx="506">
                  <c:v>-1.0653657250143667</c:v>
                </c:pt>
                <c:pt idx="507">
                  <c:v>-1.0620834414329927</c:v>
                </c:pt>
                <c:pt idx="508">
                  <c:v>-1.0588107707967254</c:v>
                </c:pt>
                <c:pt idx="509">
                  <c:v>-1.055547686363667</c:v>
                </c:pt>
                <c:pt idx="510">
                  <c:v>-1.0522941614857562</c:v>
                </c:pt>
                <c:pt idx="511">
                  <c:v>-1.0490501695780807</c:v>
                </c:pt>
                <c:pt idx="512">
                  <c:v>-1.0458156841302912</c:v>
                </c:pt>
                <c:pt idx="513">
                  <c:v>-1.0425906786882155</c:v>
                </c:pt>
                <c:pt idx="514">
                  <c:v>-1.0393751268881868</c:v>
                </c:pt>
                <c:pt idx="515">
                  <c:v>-1.0361690024173864</c:v>
                </c:pt>
                <c:pt idx="516">
                  <c:v>-1.032972279046307</c:v>
                </c:pt>
                <c:pt idx="517">
                  <c:v>-1.0297849306077023</c:v>
                </c:pt>
                <c:pt idx="518">
                  <c:v>-1.0266069309987635</c:v>
                </c:pt>
                <c:pt idx="519">
                  <c:v>-1.0234382542013254</c:v>
                </c:pt>
                <c:pt idx="520">
                  <c:v>-1.0202788742434965</c:v>
                </c:pt>
                <c:pt idx="521">
                  <c:v>-1.0171287652396277</c:v>
                </c:pt>
                <c:pt idx="522">
                  <c:v>-1.0139879013747244</c:v>
                </c:pt>
                <c:pt idx="523">
                  <c:v>-1.010856256877446</c:v>
                </c:pt>
                <c:pt idx="524">
                  <c:v>-1.0077338060776597</c:v>
                </c:pt>
                <c:pt idx="525">
                  <c:v>-1.0046205233464445</c:v>
                </c:pt>
                <c:pt idx="526">
                  <c:v>-1.0015163831337492</c:v>
                </c:pt>
                <c:pt idx="527">
                  <c:v>-0.99842135995671377</c:v>
                </c:pt>
                <c:pt idx="528">
                  <c:v>-0.99533542840659628</c:v>
                </c:pt>
                <c:pt idx="529">
                  <c:v>-0.99225856311964122</c:v>
                </c:pt>
                <c:pt idx="530">
                  <c:v>-0.98919073882344222</c:v>
                </c:pt>
                <c:pt idx="531">
                  <c:v>-0.9861319303010152</c:v>
                </c:pt>
                <c:pt idx="532">
                  <c:v>-0.98308211240456522</c:v>
                </c:pt>
                <c:pt idx="533">
                  <c:v>-0.98004126004829217</c:v>
                </c:pt>
                <c:pt idx="534">
                  <c:v>-0.97700934821687291</c:v>
                </c:pt>
                <c:pt idx="535">
                  <c:v>-0.97398635196563887</c:v>
                </c:pt>
                <c:pt idx="536">
                  <c:v>-0.9709722464050774</c:v>
                </c:pt>
                <c:pt idx="537">
                  <c:v>-0.96796700671770708</c:v>
                </c:pt>
                <c:pt idx="538">
                  <c:v>-0.96497060815625701</c:v>
                </c:pt>
                <c:pt idx="539">
                  <c:v>-0.96198302602381602</c:v>
                </c:pt>
                <c:pt idx="540">
                  <c:v>-0.95900423571424476</c:v>
                </c:pt>
                <c:pt idx="541">
                  <c:v>-0.95603421265484378</c:v>
                </c:pt>
                <c:pt idx="542">
                  <c:v>-0.95307293236337465</c:v>
                </c:pt>
                <c:pt idx="543">
                  <c:v>-0.95012037041568576</c:v>
                </c:pt>
                <c:pt idx="544">
                  <c:v>-0.94717650244220408</c:v>
                </c:pt>
                <c:pt idx="545">
                  <c:v>-0.94424130415222685</c:v>
                </c:pt>
                <c:pt idx="546">
                  <c:v>-0.94131475130705411</c:v>
                </c:pt>
                <c:pt idx="547">
                  <c:v>-0.93839681974436928</c:v>
                </c:pt>
                <c:pt idx="548">
                  <c:v>-0.9354874853537698</c:v>
                </c:pt>
                <c:pt idx="549">
                  <c:v>-0.93258672409666232</c:v>
                </c:pt>
                <c:pt idx="550">
                  <c:v>-0.92969451199822473</c:v>
                </c:pt>
                <c:pt idx="551">
                  <c:v>-0.92681082513901281</c:v>
                </c:pt>
                <c:pt idx="552">
                  <c:v>-0.92393563967725356</c:v>
                </c:pt>
                <c:pt idx="553">
                  <c:v>-0.92106893181598259</c:v>
                </c:pt>
                <c:pt idx="554">
                  <c:v>-0.91821067784354504</c:v>
                </c:pt>
                <c:pt idx="555">
                  <c:v>-0.91536085408709944</c:v>
                </c:pt>
                <c:pt idx="556">
                  <c:v>-0.91251943695254134</c:v>
                </c:pt>
                <c:pt idx="557">
                  <c:v>-0.90968640290838287</c:v>
                </c:pt>
                <c:pt idx="558">
                  <c:v>-0.90686172847735946</c:v>
                </c:pt>
                <c:pt idx="559">
                  <c:v>-0.90404539025081831</c:v>
                </c:pt>
                <c:pt idx="560">
                  <c:v>-0.90123736487388584</c:v>
                </c:pt>
                <c:pt idx="561">
                  <c:v>-0.89843762907366731</c:v>
                </c:pt>
                <c:pt idx="562">
                  <c:v>-0.89564615960737726</c:v>
                </c:pt>
                <c:pt idx="563">
                  <c:v>-0.89286293332548894</c:v>
                </c:pt>
                <c:pt idx="564">
                  <c:v>-0.89008792712199636</c:v>
                </c:pt>
                <c:pt idx="565">
                  <c:v>-0.88732111795071233</c:v>
                </c:pt>
                <c:pt idx="566">
                  <c:v>-0.88456248284374261</c:v>
                </c:pt>
                <c:pt idx="567">
                  <c:v>-0.88181199887498174</c:v>
                </c:pt>
                <c:pt idx="568">
                  <c:v>-0.87906964318698044</c:v>
                </c:pt>
                <c:pt idx="569">
                  <c:v>-0.87633539298868079</c:v>
                </c:pt>
                <c:pt idx="570">
                  <c:v>-0.8736092255399619</c:v>
                </c:pt>
                <c:pt idx="571">
                  <c:v>-0.87089111816505138</c:v>
                </c:pt>
                <c:pt idx="572">
                  <c:v>-0.86818104824843978</c:v>
                </c:pt>
                <c:pt idx="573">
                  <c:v>-0.86547899324025401</c:v>
                </c:pt>
                <c:pt idx="574">
                  <c:v>-0.862784930637428</c:v>
                </c:pt>
                <c:pt idx="575">
                  <c:v>-0.86009883801190234</c:v>
                </c:pt>
                <c:pt idx="576">
                  <c:v>-0.85742069298557766</c:v>
                </c:pt>
                <c:pt idx="577">
                  <c:v>-0.85475047324017339</c:v>
                </c:pt>
                <c:pt idx="578">
                  <c:v>-0.85208815652029202</c:v>
                </c:pt>
                <c:pt idx="579">
                  <c:v>-0.84943372062982192</c:v>
                </c:pt>
                <c:pt idx="580">
                  <c:v>-0.84678714342976136</c:v>
                </c:pt>
                <c:pt idx="581">
                  <c:v>-0.84414840284021686</c:v>
                </c:pt>
                <c:pt idx="582">
                  <c:v>-0.84151747683978151</c:v>
                </c:pt>
                <c:pt idx="583">
                  <c:v>-0.83889434346953173</c:v>
                </c:pt>
                <c:pt idx="584">
                  <c:v>-0.83627898082152541</c:v>
                </c:pt>
                <c:pt idx="585">
                  <c:v>-0.83367136705359002</c:v>
                </c:pt>
                <c:pt idx="586">
                  <c:v>-0.83107148037986356</c:v>
                </c:pt>
                <c:pt idx="587">
                  <c:v>-0.8284792990651102</c:v>
                </c:pt>
                <c:pt idx="588">
                  <c:v>-0.82589480144661387</c:v>
                </c:pt>
                <c:pt idx="589">
                  <c:v>-0.82331796590486839</c:v>
                </c:pt>
                <c:pt idx="590">
                  <c:v>-0.82074877088511577</c:v>
                </c:pt>
                <c:pt idx="591">
                  <c:v>-0.81818719489370473</c:v>
                </c:pt>
                <c:pt idx="592">
                  <c:v>-0.81563321648530085</c:v>
                </c:pt>
                <c:pt idx="593">
                  <c:v>-0.81308681427700868</c:v>
                </c:pt>
                <c:pt idx="594">
                  <c:v>-0.81054796694295383</c:v>
                </c:pt>
                <c:pt idx="595">
                  <c:v>-0.80801665320895388</c:v>
                </c:pt>
                <c:pt idx="596">
                  <c:v>-0.80549285187148101</c:v>
                </c:pt>
                <c:pt idx="597">
                  <c:v>-0.80297654176595401</c:v>
                </c:pt>
                <c:pt idx="598">
                  <c:v>-0.80046770179147408</c:v>
                </c:pt>
                <c:pt idx="599">
                  <c:v>-0.79796631090855996</c:v>
                </c:pt>
                <c:pt idx="600">
                  <c:v>-0.79547234813190926</c:v>
                </c:pt>
                <c:pt idx="601">
                  <c:v>-0.79298579252564672</c:v>
                </c:pt>
                <c:pt idx="602">
                  <c:v>-0.79050662321127341</c:v>
                </c:pt>
                <c:pt idx="603">
                  <c:v>-0.78803481937801401</c:v>
                </c:pt>
                <c:pt idx="604">
                  <c:v>-0.78557036025204141</c:v>
                </c:pt>
                <c:pt idx="605">
                  <c:v>-0.78311322513178183</c:v>
                </c:pt>
                <c:pt idx="606">
                  <c:v>-0.78066339335927104</c:v>
                </c:pt>
                <c:pt idx="607">
                  <c:v>-0.77822084433836203</c:v>
                </c:pt>
                <c:pt idx="608">
                  <c:v>-0.77578555752455536</c:v>
                </c:pt>
                <c:pt idx="609">
                  <c:v>-0.77335751242992856</c:v>
                </c:pt>
                <c:pt idx="610">
                  <c:v>-0.77093668862135978</c:v>
                </c:pt>
                <c:pt idx="611">
                  <c:v>-0.76852306571857376</c:v>
                </c:pt>
                <c:pt idx="612">
                  <c:v>-0.76611662340080322</c:v>
                </c:pt>
                <c:pt idx="613">
                  <c:v>-0.76371734139164538</c:v>
                </c:pt>
                <c:pt idx="614">
                  <c:v>-0.76132519947882393</c:v>
                </c:pt>
                <c:pt idx="615">
                  <c:v>-0.75894017750406384</c:v>
                </c:pt>
                <c:pt idx="616">
                  <c:v>-0.75656225535318811</c:v>
                </c:pt>
                <c:pt idx="617">
                  <c:v>-0.75419141297561332</c:v>
                </c:pt>
                <c:pt idx="618">
                  <c:v>-0.75182763036951705</c:v>
                </c:pt>
                <c:pt idx="619">
                  <c:v>-0.74947088758823277</c:v>
                </c:pt>
                <c:pt idx="620">
                  <c:v>-0.74712116473847345</c:v>
                </c:pt>
                <c:pt idx="621">
                  <c:v>-0.74477844198157506</c:v>
                </c:pt>
                <c:pt idx="622">
                  <c:v>-0.74244269952763453</c:v>
                </c:pt>
                <c:pt idx="623">
                  <c:v>-0.74011391764394752</c:v>
                </c:pt>
                <c:pt idx="624">
                  <c:v>-0.73779207665110036</c:v>
                </c:pt>
                <c:pt idx="625">
                  <c:v>-0.73547715691426596</c:v>
                </c:pt>
                <c:pt idx="626">
                  <c:v>-0.73316913886691815</c:v>
                </c:pt>
                <c:pt idx="627">
                  <c:v>-0.73086800297930132</c:v>
                </c:pt>
                <c:pt idx="628">
                  <c:v>-0.72857372978032409</c:v>
                </c:pt>
                <c:pt idx="629">
                  <c:v>-0.72628629985080906</c:v>
                </c:pt>
                <c:pt idx="630">
                  <c:v>-0.72400569382859992</c:v>
                </c:pt>
                <c:pt idx="631">
                  <c:v>-0.72173189239541635</c:v>
                </c:pt>
                <c:pt idx="632">
                  <c:v>-0.71946487628489209</c:v>
                </c:pt>
                <c:pt idx="633">
                  <c:v>-0.71720462629305537</c:v>
                </c:pt>
                <c:pt idx="634">
                  <c:v>-0.71495112324906351</c:v>
                </c:pt>
                <c:pt idx="635">
                  <c:v>-0.71270434805787986</c:v>
                </c:pt>
                <c:pt idx="636">
                  <c:v>-0.71046428165275621</c:v>
                </c:pt>
                <c:pt idx="637">
                  <c:v>-0.70823090502885044</c:v>
                </c:pt>
                <c:pt idx="638">
                  <c:v>-0.70600419923230184</c:v>
                </c:pt>
                <c:pt idx="639">
                  <c:v>-0.70378414535703371</c:v>
                </c:pt>
                <c:pt idx="640">
                  <c:v>-0.70157072455523384</c:v>
                </c:pt>
                <c:pt idx="641">
                  <c:v>-0.69936391801905806</c:v>
                </c:pt>
                <c:pt idx="642">
                  <c:v>-0.69716370699293151</c:v>
                </c:pt>
                <c:pt idx="643">
                  <c:v>-0.69497007278331857</c:v>
                </c:pt>
                <c:pt idx="644">
                  <c:v>-0.69278299673203314</c:v>
                </c:pt>
                <c:pt idx="645">
                  <c:v>-0.69060246023702199</c:v>
                </c:pt>
                <c:pt idx="646">
                  <c:v>-0.6884284447536082</c:v>
                </c:pt>
                <c:pt idx="647">
                  <c:v>-0.6862609317720203</c:v>
                </c:pt>
                <c:pt idx="648">
                  <c:v>-0.68409990284550304</c:v>
                </c:pt>
                <c:pt idx="649">
                  <c:v>-0.68194533956824621</c:v>
                </c:pt>
                <c:pt idx="650">
                  <c:v>-0.67979722358804118</c:v>
                </c:pt>
                <c:pt idx="651">
                  <c:v>-0.67765553660072975</c:v>
                </c:pt>
                <c:pt idx="652">
                  <c:v>-0.67552026035415658</c:v>
                </c:pt>
                <c:pt idx="653">
                  <c:v>-0.67339137664097493</c:v>
                </c:pt>
                <c:pt idx="654">
                  <c:v>-0.67126886730419777</c:v>
                </c:pt>
                <c:pt idx="655">
                  <c:v>-0.66915271423990674</c:v>
                </c:pt>
                <c:pt idx="656">
                  <c:v>-0.66704289938441796</c:v>
                </c:pt>
                <c:pt idx="657">
                  <c:v>-0.66493940473122404</c:v>
                </c:pt>
                <c:pt idx="658">
                  <c:v>-0.6628422123178046</c:v>
                </c:pt>
                <c:pt idx="659">
                  <c:v>-0.66075130423008943</c:v>
                </c:pt>
                <c:pt idx="660">
                  <c:v>-0.65866666260090412</c:v>
                </c:pt>
                <c:pt idx="661">
                  <c:v>-0.6565882696180747</c:v>
                </c:pt>
                <c:pt idx="662">
                  <c:v>-0.65451610750897338</c:v>
                </c:pt>
                <c:pt idx="663">
                  <c:v>-0.65245015855448507</c:v>
                </c:pt>
                <c:pt idx="664">
                  <c:v>-0.65039040507754997</c:v>
                </c:pt>
                <c:pt idx="665">
                  <c:v>-0.64833682945995008</c:v>
                </c:pt>
                <c:pt idx="666">
                  <c:v>-0.64628941411413177</c:v>
                </c:pt>
                <c:pt idx="667">
                  <c:v>-0.6442481415153134</c:v>
                </c:pt>
                <c:pt idx="668">
                  <c:v>-0.64221299417752675</c:v>
                </c:pt>
                <c:pt idx="669">
                  <c:v>-0.6401839546660959</c:v>
                </c:pt>
                <c:pt idx="670">
                  <c:v>-0.63816100558646838</c:v>
                </c:pt>
                <c:pt idx="671">
                  <c:v>-0.63614412960335542</c:v>
                </c:pt>
                <c:pt idx="672">
                  <c:v>-0.63413330941715085</c:v>
                </c:pt>
                <c:pt idx="673">
                  <c:v>-0.63212852777643214</c:v>
                </c:pt>
                <c:pt idx="674">
                  <c:v>-0.63012976748428873</c:v>
                </c:pt>
                <c:pt idx="675">
                  <c:v>-0.62813701137942601</c:v>
                </c:pt>
                <c:pt idx="676">
                  <c:v>-0.62615024235366246</c:v>
                </c:pt>
                <c:pt idx="677">
                  <c:v>-0.62416944334482416</c:v>
                </c:pt>
                <c:pt idx="678">
                  <c:v>-0.62219459733157123</c:v>
                </c:pt>
                <c:pt idx="679">
                  <c:v>-0.62022568734509953</c:v>
                </c:pt>
                <c:pt idx="680">
                  <c:v>-0.61826269646103604</c:v>
                </c:pt>
                <c:pt idx="681">
                  <c:v>-0.61630560779415422</c:v>
                </c:pt>
                <c:pt idx="682">
                  <c:v>-0.61435440451533818</c:v>
                </c:pt>
                <c:pt idx="683">
                  <c:v>-0.61240906983173193</c:v>
                </c:pt>
                <c:pt idx="684">
                  <c:v>-0.61046958700103904</c:v>
                </c:pt>
                <c:pt idx="685">
                  <c:v>-0.60853593932230776</c:v>
                </c:pt>
                <c:pt idx="686">
                  <c:v>-0.60660811015007532</c:v>
                </c:pt>
                <c:pt idx="687">
                  <c:v>-0.60468608286572412</c:v>
                </c:pt>
                <c:pt idx="688">
                  <c:v>-0.60276984091109931</c:v>
                </c:pt>
                <c:pt idx="689">
                  <c:v>-0.6008593677701235</c:v>
                </c:pt>
                <c:pt idx="690">
                  <c:v>-0.59895464696373413</c:v>
                </c:pt>
                <c:pt idx="691">
                  <c:v>-0.59705566206631477</c:v>
                </c:pt>
                <c:pt idx="692">
                  <c:v>-0.59516239668531146</c:v>
                </c:pt>
                <c:pt idx="693">
                  <c:v>-0.59327483449527207</c:v>
                </c:pt>
                <c:pt idx="694">
                  <c:v>-0.59139295918322343</c:v>
                </c:pt>
                <c:pt idx="695">
                  <c:v>-0.58951675450689134</c:v>
                </c:pt>
                <c:pt idx="696">
                  <c:v>-0.58764620425657554</c:v>
                </c:pt>
                <c:pt idx="697">
                  <c:v>-0.58578129226651843</c:v>
                </c:pt>
                <c:pt idx="698">
                  <c:v>-0.58392200241332848</c:v>
                </c:pt>
                <c:pt idx="699">
                  <c:v>-0.58206831862364083</c:v>
                </c:pt>
                <c:pt idx="700">
                  <c:v>-0.5802202248662125</c:v>
                </c:pt>
                <c:pt idx="701">
                  <c:v>-0.57837770514468367</c:v>
                </c:pt>
                <c:pt idx="702">
                  <c:v>-0.57654074351696227</c:v>
                </c:pt>
                <c:pt idx="703">
                  <c:v>-0.57470932407817088</c:v>
                </c:pt>
                <c:pt idx="704">
                  <c:v>-0.57288343096995042</c:v>
                </c:pt>
                <c:pt idx="705">
                  <c:v>-0.57106304836982424</c:v>
                </c:pt>
                <c:pt idx="706">
                  <c:v>-0.56924816050776261</c:v>
                </c:pt>
                <c:pt idx="707">
                  <c:v>-0.56743875165168323</c:v>
                </c:pt>
                <c:pt idx="708">
                  <c:v>-0.56563480610851702</c:v>
                </c:pt>
                <c:pt idx="709">
                  <c:v>-0.56383630823975128</c:v>
                </c:pt>
                <c:pt idx="710">
                  <c:v>-0.5620432424312316</c:v>
                </c:pt>
                <c:pt idx="711">
                  <c:v>-0.56025559312804507</c:v>
                </c:pt>
                <c:pt idx="712">
                  <c:v>-0.55847334481009536</c:v>
                </c:pt>
                <c:pt idx="713">
                  <c:v>-0.55669648199601074</c:v>
                </c:pt>
                <c:pt idx="714">
                  <c:v>-0.55492498925575617</c:v>
                </c:pt>
                <c:pt idx="715">
                  <c:v>-0.55315885119056052</c:v>
                </c:pt>
                <c:pt idx="716">
                  <c:v>-0.55139805245414397</c:v>
                </c:pt>
                <c:pt idx="717">
                  <c:v>-0.5496425777299363</c:v>
                </c:pt>
                <c:pt idx="718">
                  <c:v>-0.54789241175252634</c:v>
                </c:pt>
                <c:pt idx="719">
                  <c:v>-0.54614753930011251</c:v>
                </c:pt>
                <c:pt idx="720">
                  <c:v>-0.5444079451783157</c:v>
                </c:pt>
                <c:pt idx="721">
                  <c:v>-0.54267361424678029</c:v>
                </c:pt>
                <c:pt idx="722">
                  <c:v>-0.54094453140511867</c:v>
                </c:pt>
                <c:pt idx="723">
                  <c:v>-0.53922068158362979</c:v>
                </c:pt>
                <c:pt idx="724">
                  <c:v>-0.53750204976952265</c:v>
                </c:pt>
                <c:pt idx="725">
                  <c:v>-0.53578862097598545</c:v>
                </c:pt>
                <c:pt idx="726">
                  <c:v>-0.53408038026725446</c:v>
                </c:pt>
                <c:pt idx="727">
                  <c:v>-0.5323773127412279</c:v>
                </c:pt>
                <c:pt idx="728">
                  <c:v>-0.5306794035421003</c:v>
                </c:pt>
                <c:pt idx="729">
                  <c:v>-0.52898663785088118</c:v>
                </c:pt>
                <c:pt idx="730">
                  <c:v>-0.5272990008891032</c:v>
                </c:pt>
                <c:pt idx="731">
                  <c:v>-0.52561647791835586</c:v>
                </c:pt>
                <c:pt idx="732">
                  <c:v>-0.52393905424368281</c:v>
                </c:pt>
                <c:pt idx="733">
                  <c:v>-0.5222667152045446</c:v>
                </c:pt>
                <c:pt idx="734">
                  <c:v>-0.5205994461858765</c:v>
                </c:pt>
                <c:pt idx="735">
                  <c:v>-0.51893723260898472</c:v>
                </c:pt>
                <c:pt idx="736">
                  <c:v>-0.51728005993603166</c:v>
                </c:pt>
                <c:pt idx="737">
                  <c:v>-0.51562791366870364</c:v>
                </c:pt>
                <c:pt idx="738">
                  <c:v>-0.51398077934381448</c:v>
                </c:pt>
                <c:pt idx="739">
                  <c:v>-0.51233864254844885</c:v>
                </c:pt>
                <c:pt idx="740">
                  <c:v>-0.51070148889913458</c:v>
                </c:pt>
                <c:pt idx="741">
                  <c:v>-0.50906930405274498</c:v>
                </c:pt>
                <c:pt idx="742">
                  <c:v>-0.50744207371153927</c:v>
                </c:pt>
                <c:pt idx="743">
                  <c:v>-0.505819783607242</c:v>
                </c:pt>
                <c:pt idx="744">
                  <c:v>-0.50420241951991684</c:v>
                </c:pt>
                <c:pt idx="745">
                  <c:v>-0.5025899672632228</c:v>
                </c:pt>
                <c:pt idx="746">
                  <c:v>-0.50098241268825561</c:v>
                </c:pt>
                <c:pt idx="747">
                  <c:v>-0.49937974168903221</c:v>
                </c:pt>
                <c:pt idx="748">
                  <c:v>-0.49778194019480804</c:v>
                </c:pt>
                <c:pt idx="749">
                  <c:v>-0.49618899417429585</c:v>
                </c:pt>
                <c:pt idx="750">
                  <c:v>-0.49460088963655391</c:v>
                </c:pt>
                <c:pt idx="751">
                  <c:v>-0.49301761262245947</c:v>
                </c:pt>
                <c:pt idx="752">
                  <c:v>-0.49143914921949694</c:v>
                </c:pt>
                <c:pt idx="753">
                  <c:v>-0.48986548554768028</c:v>
                </c:pt>
                <c:pt idx="754">
                  <c:v>-0.48829660776199546</c:v>
                </c:pt>
                <c:pt idx="755">
                  <c:v>-0.48673250206647811</c:v>
                </c:pt>
                <c:pt idx="756">
                  <c:v>-0.48517315469247535</c:v>
                </c:pt>
                <c:pt idx="757">
                  <c:v>-0.48361855190908187</c:v>
                </c:pt>
                <c:pt idx="758">
                  <c:v>-0.48206868003293213</c:v>
                </c:pt>
                <c:pt idx="759">
                  <c:v>-0.48052352540286503</c:v>
                </c:pt>
                <c:pt idx="760">
                  <c:v>-0.47898307441025523</c:v>
                </c:pt>
                <c:pt idx="761">
                  <c:v>-0.47744731347345581</c:v>
                </c:pt>
                <c:pt idx="762">
                  <c:v>-0.47591622905307496</c:v>
                </c:pt>
                <c:pt idx="763">
                  <c:v>-0.47438980764156202</c:v>
                </c:pt>
                <c:pt idx="764">
                  <c:v>-0.47286803577542003</c:v>
                </c:pt>
                <c:pt idx="765">
                  <c:v>-0.47135090002192737</c:v>
                </c:pt>
                <c:pt idx="766">
                  <c:v>-0.4698383869889744</c:v>
                </c:pt>
                <c:pt idx="767">
                  <c:v>-0.46833048331627047</c:v>
                </c:pt>
                <c:pt idx="768">
                  <c:v>-0.46682717568686805</c:v>
                </c:pt>
                <c:pt idx="769">
                  <c:v>-0.46532845081528329</c:v>
                </c:pt>
                <c:pt idx="770">
                  <c:v>-0.46383429545349131</c:v>
                </c:pt>
                <c:pt idx="771">
                  <c:v>-0.46234469639054865</c:v>
                </c:pt>
                <c:pt idx="772">
                  <c:v>-0.46085964045077255</c:v>
                </c:pt>
                <c:pt idx="773">
                  <c:v>-0.45937911449451807</c:v>
                </c:pt>
                <c:pt idx="774">
                  <c:v>-0.45790310542002111</c:v>
                </c:pt>
                <c:pt idx="775">
                  <c:v>-0.45643160015755857</c:v>
                </c:pt>
                <c:pt idx="776">
                  <c:v>-0.45496458567888531</c:v>
                </c:pt>
                <c:pt idx="777">
                  <c:v>-0.45350204898482183</c:v>
                </c:pt>
                <c:pt idx="778">
                  <c:v>-0.45204397711462452</c:v>
                </c:pt>
                <c:pt idx="779">
                  <c:v>-0.45059035714962725</c:v>
                </c:pt>
                <c:pt idx="780">
                  <c:v>-0.44914117619152538</c:v>
                </c:pt>
                <c:pt idx="781">
                  <c:v>-0.44769642139519394</c:v>
                </c:pt>
                <c:pt idx="782">
                  <c:v>-0.44625607993473704</c:v>
                </c:pt>
                <c:pt idx="783">
                  <c:v>-0.44482013903068829</c:v>
                </c:pt>
                <c:pt idx="784">
                  <c:v>-0.44338858593391262</c:v>
                </c:pt>
                <c:pt idx="785">
                  <c:v>-0.44196140792835958</c:v>
                </c:pt>
                <c:pt idx="786">
                  <c:v>-0.4405385923385019</c:v>
                </c:pt>
                <c:pt idx="787">
                  <c:v>-0.43912012652065346</c:v>
                </c:pt>
                <c:pt idx="788">
                  <c:v>-0.43770599785941666</c:v>
                </c:pt>
                <c:pt idx="789">
                  <c:v>-0.43629619378973139</c:v>
                </c:pt>
                <c:pt idx="790">
                  <c:v>-0.43489070176430111</c:v>
                </c:pt>
                <c:pt idx="791">
                  <c:v>-0.43348950927959429</c:v>
                </c:pt>
                <c:pt idx="792">
                  <c:v>-0.43209260386627424</c:v>
                </c:pt>
                <c:pt idx="793">
                  <c:v>-0.43069997308298191</c:v>
                </c:pt>
                <c:pt idx="794">
                  <c:v>-0.4293116045314127</c:v>
                </c:pt>
                <c:pt idx="795">
                  <c:v>-0.42792748583844187</c:v>
                </c:pt>
                <c:pt idx="796">
                  <c:v>-0.42654760467379926</c:v>
                </c:pt>
                <c:pt idx="797">
                  <c:v>-0.42517194873215036</c:v>
                </c:pt>
                <c:pt idx="798">
                  <c:v>-0.4238005057482841</c:v>
                </c:pt>
                <c:pt idx="799">
                  <c:v>-0.42243326348967436</c:v>
                </c:pt>
                <c:pt idx="800">
                  <c:v>-0.42107020975485909</c:v>
                </c:pt>
                <c:pt idx="801">
                  <c:v>-0.4197113323775703</c:v>
                </c:pt>
                <c:pt idx="802">
                  <c:v>-0.41835661922771106</c:v>
                </c:pt>
                <c:pt idx="803">
                  <c:v>-0.41700605820149672</c:v>
                </c:pt>
                <c:pt idx="804">
                  <c:v>-0.4156596372361987</c:v>
                </c:pt>
                <c:pt idx="805">
                  <c:v>-0.41431734429806522</c:v>
                </c:pt>
                <c:pt idx="806">
                  <c:v>-0.41297916738625151</c:v>
                </c:pt>
                <c:pt idx="807">
                  <c:v>-0.41164509453395226</c:v>
                </c:pt>
                <c:pt idx="808">
                  <c:v>-0.41031511380975605</c:v>
                </c:pt>
                <c:pt idx="809">
                  <c:v>-0.40898921330745353</c:v>
                </c:pt>
                <c:pt idx="810">
                  <c:v>-0.40766738116464474</c:v>
                </c:pt>
                <c:pt idx="811">
                  <c:v>-0.40634960554304378</c:v>
                </c:pt>
                <c:pt idx="812">
                  <c:v>-0.40503587463869284</c:v>
                </c:pt>
                <c:pt idx="813">
                  <c:v>-0.40372617668187338</c:v>
                </c:pt>
                <c:pt idx="814">
                  <c:v>-0.4024204999368175</c:v>
                </c:pt>
                <c:pt idx="815">
                  <c:v>-0.40111883269349224</c:v>
                </c:pt>
                <c:pt idx="816">
                  <c:v>-0.39982116328076689</c:v>
                </c:pt>
                <c:pt idx="817">
                  <c:v>-0.39852748005966276</c:v>
                </c:pt>
                <c:pt idx="818">
                  <c:v>-0.3972377714165809</c:v>
                </c:pt>
                <c:pt idx="819">
                  <c:v>-0.39595202577580313</c:v>
                </c:pt>
                <c:pt idx="820">
                  <c:v>-0.39467023159429626</c:v>
                </c:pt>
                <c:pt idx="821">
                  <c:v>-0.39339237735587229</c:v>
                </c:pt>
                <c:pt idx="822">
                  <c:v>-0.39211845157949288</c:v>
                </c:pt>
                <c:pt idx="823">
                  <c:v>-0.39084844281722653</c:v>
                </c:pt>
                <c:pt idx="824">
                  <c:v>-0.38958233964883071</c:v>
                </c:pt>
                <c:pt idx="825">
                  <c:v>-0.38832013068619275</c:v>
                </c:pt>
                <c:pt idx="826">
                  <c:v>-0.38706180457523942</c:v>
                </c:pt>
                <c:pt idx="827">
                  <c:v>-0.38580734999305033</c:v>
                </c:pt>
                <c:pt idx="828">
                  <c:v>-0.38455675564481595</c:v>
                </c:pt>
                <c:pt idx="829">
                  <c:v>-0.38331001027089862</c:v>
                </c:pt>
                <c:pt idx="830">
                  <c:v>-0.38206710263792854</c:v>
                </c:pt>
                <c:pt idx="831">
                  <c:v>-0.38082802154757456</c:v>
                </c:pt>
                <c:pt idx="832">
                  <c:v>-0.37959275583232532</c:v>
                </c:pt>
                <c:pt idx="833">
                  <c:v>-0.37836129435409038</c:v>
                </c:pt>
                <c:pt idx="834">
                  <c:v>-0.37713362600455547</c:v>
                </c:pt>
                <c:pt idx="835">
                  <c:v>-0.37590973970857977</c:v>
                </c:pt>
                <c:pt idx="836">
                  <c:v>-0.37468962441926656</c:v>
                </c:pt>
                <c:pt idx="837">
                  <c:v>-0.37347326912411383</c:v>
                </c:pt>
                <c:pt idx="838">
                  <c:v>-0.37226066283555515</c:v>
                </c:pt>
                <c:pt idx="839">
                  <c:v>-0.37105179459888671</c:v>
                </c:pt>
                <c:pt idx="840">
                  <c:v>-0.36984665349564239</c:v>
                </c:pt>
                <c:pt idx="841">
                  <c:v>-0.36864522862309901</c:v>
                </c:pt>
                <c:pt idx="842">
                  <c:v>-0.3674475091262952</c:v>
                </c:pt>
                <c:pt idx="843">
                  <c:v>-0.36625348416639003</c:v>
                </c:pt>
                <c:pt idx="844">
                  <c:v>-0.36506314294084685</c:v>
                </c:pt>
                <c:pt idx="845">
                  <c:v>-0.36387647467681639</c:v>
                </c:pt>
                <c:pt idx="846">
                  <c:v>-0.36269346863060381</c:v>
                </c:pt>
                <c:pt idx="847">
                  <c:v>-0.36151411408595902</c:v>
                </c:pt>
                <c:pt idx="848">
                  <c:v>-0.36033840036080456</c:v>
                </c:pt>
                <c:pt idx="849">
                  <c:v>-0.35916631679961952</c:v>
                </c:pt>
                <c:pt idx="850">
                  <c:v>-0.35799785277565999</c:v>
                </c:pt>
                <c:pt idx="851">
                  <c:v>-0.35683299769535548</c:v>
                </c:pt>
                <c:pt idx="852">
                  <c:v>-0.35567174098991572</c:v>
                </c:pt>
                <c:pt idx="853">
                  <c:v>-0.35451407212292452</c:v>
                </c:pt>
                <c:pt idx="854">
                  <c:v>-0.35335998058705353</c:v>
                </c:pt>
                <c:pt idx="855">
                  <c:v>-0.35220945590339614</c:v>
                </c:pt>
                <c:pt idx="856">
                  <c:v>-0.35106248761915815</c:v>
                </c:pt>
                <c:pt idx="857">
                  <c:v>-0.3499190653185158</c:v>
                </c:pt>
                <c:pt idx="858">
                  <c:v>-0.34877917860434149</c:v>
                </c:pt>
                <c:pt idx="859">
                  <c:v>-0.34764281711563427</c:v>
                </c:pt>
                <c:pt idx="860">
                  <c:v>-0.34650997052003696</c:v>
                </c:pt>
                <c:pt idx="861">
                  <c:v>-0.34538062850815177</c:v>
                </c:pt>
                <c:pt idx="862">
                  <c:v>-0.34425478080488681</c:v>
                </c:pt>
                <c:pt idx="863">
                  <c:v>-0.34313241716151799</c:v>
                </c:pt>
                <c:pt idx="864">
                  <c:v>-0.34201352735636625</c:v>
                </c:pt>
                <c:pt idx="865">
                  <c:v>-0.34089810119959374</c:v>
                </c:pt>
                <c:pt idx="866">
                  <c:v>-0.33978612852687551</c:v>
                </c:pt>
                <c:pt idx="867">
                  <c:v>-0.33867759920277463</c:v>
                </c:pt>
                <c:pt idx="868">
                  <c:v>-0.33757250312000942</c:v>
                </c:pt>
                <c:pt idx="869">
                  <c:v>-0.33647083020005297</c:v>
                </c:pt>
                <c:pt idx="870">
                  <c:v>-0.33537257039097934</c:v>
                </c:pt>
                <c:pt idx="871">
                  <c:v>-0.33427771367156023</c:v>
                </c:pt>
                <c:pt idx="872">
                  <c:v>-0.3331862500442373</c:v>
                </c:pt>
                <c:pt idx="873">
                  <c:v>-0.33209816954339333</c:v>
                </c:pt>
                <c:pt idx="874">
                  <c:v>-0.33101346222698114</c:v>
                </c:pt>
                <c:pt idx="875">
                  <c:v>-0.32993211818532764</c:v>
                </c:pt>
                <c:pt idx="876">
                  <c:v>-0.32885412753298482</c:v>
                </c:pt>
                <c:pt idx="877">
                  <c:v>-0.3277794804125489</c:v>
                </c:pt>
                <c:pt idx="878">
                  <c:v>-0.32670816699481575</c:v>
                </c:pt>
                <c:pt idx="879">
                  <c:v>-0.32564017747583884</c:v>
                </c:pt>
                <c:pt idx="880">
                  <c:v>-0.32457550208430108</c:v>
                </c:pt>
                <c:pt idx="881">
                  <c:v>-0.32351413106872506</c:v>
                </c:pt>
                <c:pt idx="882">
                  <c:v>-0.32245605470944128</c:v>
                </c:pt>
                <c:pt idx="883">
                  <c:v>-0.32140126331382524</c:v>
                </c:pt>
                <c:pt idx="884">
                  <c:v>-0.32034974721554255</c:v>
                </c:pt>
                <c:pt idx="885">
                  <c:v>-0.31930149677186215</c:v>
                </c:pt>
                <c:pt idx="886">
                  <c:v>-0.31825650237418124</c:v>
                </c:pt>
                <c:pt idx="887">
                  <c:v>-0.31721475443339253</c:v>
                </c:pt>
                <c:pt idx="888">
                  <c:v>-0.31617624338973194</c:v>
                </c:pt>
                <c:pt idx="889">
                  <c:v>-0.31514095971394429</c:v>
                </c:pt>
                <c:pt idx="890">
                  <c:v>-0.31410889389621444</c:v>
                </c:pt>
                <c:pt idx="891">
                  <c:v>-0.31308003645836857</c:v>
                </c:pt>
                <c:pt idx="892">
                  <c:v>-0.3120543779486562</c:v>
                </c:pt>
                <c:pt idx="893">
                  <c:v>-0.31103190893779775</c:v>
                </c:pt>
                <c:pt idx="894">
                  <c:v>-0.31001262002536834</c:v>
                </c:pt>
                <c:pt idx="895">
                  <c:v>-0.30899650183908722</c:v>
                </c:pt>
                <c:pt idx="896">
                  <c:v>-0.30798354502832304</c:v>
                </c:pt>
                <c:pt idx="897">
                  <c:v>-0.30697374027170987</c:v>
                </c:pt>
                <c:pt idx="898">
                  <c:v>-0.3059670782751045</c:v>
                </c:pt>
                <c:pt idx="899">
                  <c:v>-0.30496354976529139</c:v>
                </c:pt>
                <c:pt idx="900">
                  <c:v>-0.30396314549996362</c:v>
                </c:pt>
                <c:pt idx="901">
                  <c:v>-0.30296585626004013</c:v>
                </c:pt>
                <c:pt idx="902">
                  <c:v>-0.30197167285282989</c:v>
                </c:pt>
                <c:pt idx="903">
                  <c:v>-0.30098058611069956</c:v>
                </c:pt>
                <c:pt idx="904">
                  <c:v>-0.2999925868927944</c:v>
                </c:pt>
                <c:pt idx="905">
                  <c:v>-0.2990076660832286</c:v>
                </c:pt>
                <c:pt idx="906">
                  <c:v>-0.29802581459149602</c:v>
                </c:pt>
                <c:pt idx="907">
                  <c:v>-0.29704702335195954</c:v>
                </c:pt>
                <c:pt idx="908">
                  <c:v>-0.29607128332481691</c:v>
                </c:pt>
                <c:pt idx="909">
                  <c:v>-0.29509858549803258</c:v>
                </c:pt>
                <c:pt idx="910">
                  <c:v>-0.29412892087865572</c:v>
                </c:pt>
                <c:pt idx="911">
                  <c:v>-0.29316228050492166</c:v>
                </c:pt>
                <c:pt idx="912">
                  <c:v>-0.29219865543648194</c:v>
                </c:pt>
                <c:pt idx="913">
                  <c:v>-0.29123803676102122</c:v>
                </c:pt>
                <c:pt idx="914">
                  <c:v>-0.29028041558750717</c:v>
                </c:pt>
                <c:pt idx="915">
                  <c:v>-0.28932578305337353</c:v>
                </c:pt>
                <c:pt idx="916">
                  <c:v>-0.28837413031788106</c:v>
                </c:pt>
                <c:pt idx="917">
                  <c:v>-0.28742544856675822</c:v>
                </c:pt>
                <c:pt idx="918">
                  <c:v>-0.28647972901042484</c:v>
                </c:pt>
                <c:pt idx="919">
                  <c:v>-0.28553696288214914</c:v>
                </c:pt>
                <c:pt idx="920">
                  <c:v>-0.28459714144261072</c:v>
                </c:pt>
                <c:pt idx="921">
                  <c:v>-0.28366025597466038</c:v>
                </c:pt>
                <c:pt idx="922">
                  <c:v>-0.28272629778667291</c:v>
                </c:pt>
                <c:pt idx="923">
                  <c:v>-0.28179525821023788</c:v>
                </c:pt>
                <c:pt idx="924">
                  <c:v>-0.28086712860238006</c:v>
                </c:pt>
                <c:pt idx="925">
                  <c:v>-0.27994190034486</c:v>
                </c:pt>
                <c:pt idx="926">
                  <c:v>-0.27901956484074342</c:v>
                </c:pt>
                <c:pt idx="927">
                  <c:v>-0.27810011352119579</c:v>
                </c:pt>
                <c:pt idx="928">
                  <c:v>-0.27718353783851013</c:v>
                </c:pt>
                <c:pt idx="929">
                  <c:v>-0.27626982926894916</c:v>
                </c:pt>
                <c:pt idx="930">
                  <c:v>-0.27535897931439957</c:v>
                </c:pt>
                <c:pt idx="931">
                  <c:v>-0.2744509795010508</c:v>
                </c:pt>
                <c:pt idx="932">
                  <c:v>-0.27354582137498751</c:v>
                </c:pt>
                <c:pt idx="933">
                  <c:v>-0.27264349650880648</c:v>
                </c:pt>
                <c:pt idx="934">
                  <c:v>-0.2717439965014834</c:v>
                </c:pt>
                <c:pt idx="935">
                  <c:v>-0.27084731296780351</c:v>
                </c:pt>
                <c:pt idx="936">
                  <c:v>-0.2699534375560475</c:v>
                </c:pt>
                <c:pt idx="937">
                  <c:v>-0.26906236192797417</c:v>
                </c:pt>
                <c:pt idx="938">
                  <c:v>-0.26817407777758318</c:v>
                </c:pt>
                <c:pt idx="939">
                  <c:v>-0.26728857681502793</c:v>
                </c:pt>
                <c:pt idx="940">
                  <c:v>-0.26640585077867263</c:v>
                </c:pt>
                <c:pt idx="941">
                  <c:v>-0.26552589142787575</c:v>
                </c:pt>
                <c:pt idx="942">
                  <c:v>-0.26464869054568796</c:v>
                </c:pt>
                <c:pt idx="943">
                  <c:v>-0.26377423993770854</c:v>
                </c:pt>
                <c:pt idx="944">
                  <c:v>-0.26290253143204101</c:v>
                </c:pt>
                <c:pt idx="945">
                  <c:v>-0.26203355688395602</c:v>
                </c:pt>
                <c:pt idx="946">
                  <c:v>-0.26116730816474476</c:v>
                </c:pt>
                <c:pt idx="947">
                  <c:v>-0.26030377717384257</c:v>
                </c:pt>
                <c:pt idx="948">
                  <c:v>-0.25944295583237853</c:v>
                </c:pt>
                <c:pt idx="949">
                  <c:v>-0.25858483608260929</c:v>
                </c:pt>
                <c:pt idx="950">
                  <c:v>-0.25772940988998405</c:v>
                </c:pt>
                <c:pt idx="951">
                  <c:v>-0.25687666924466557</c:v>
                </c:pt>
                <c:pt idx="952">
                  <c:v>-0.25602660615615669</c:v>
                </c:pt>
                <c:pt idx="953">
                  <c:v>-0.25517921266012822</c:v>
                </c:pt>
                <c:pt idx="954">
                  <c:v>-0.25433448080995902</c:v>
                </c:pt>
                <c:pt idx="955">
                  <c:v>-0.25349240268552897</c:v>
                </c:pt>
                <c:pt idx="956">
                  <c:v>-0.25265297038750134</c:v>
                </c:pt>
                <c:pt idx="957">
                  <c:v>-0.25181617603818873</c:v>
                </c:pt>
                <c:pt idx="958">
                  <c:v>-0.25098201178318513</c:v>
                </c:pt>
                <c:pt idx="959">
                  <c:v>-0.25015046979012245</c:v>
                </c:pt>
                <c:pt idx="960">
                  <c:v>-0.24932154224619474</c:v>
                </c:pt>
                <c:pt idx="961">
                  <c:v>-0.24849522136618507</c:v>
                </c:pt>
                <c:pt idx="962">
                  <c:v>-0.24767149938018651</c:v>
                </c:pt>
                <c:pt idx="963">
                  <c:v>-0.24685036854475984</c:v>
                </c:pt>
                <c:pt idx="964">
                  <c:v>-0.2460318211367718</c:v>
                </c:pt>
                <c:pt idx="965">
                  <c:v>-0.24521584945434993</c:v>
                </c:pt>
                <c:pt idx="966">
                  <c:v>-0.24440244582030202</c:v>
                </c:pt>
                <c:pt idx="967">
                  <c:v>-0.2435916025731677</c:v>
                </c:pt>
                <c:pt idx="968">
                  <c:v>-0.24278331207896464</c:v>
                </c:pt>
                <c:pt idx="969">
                  <c:v>-0.24197756672283965</c:v>
                </c:pt>
                <c:pt idx="970">
                  <c:v>-0.24117435891136685</c:v>
                </c:pt>
                <c:pt idx="971">
                  <c:v>-0.24037368107255874</c:v>
                </c:pt>
                <c:pt idx="972">
                  <c:v>-0.23957552565576634</c:v>
                </c:pt>
                <c:pt idx="973">
                  <c:v>-0.23877988513221204</c:v>
                </c:pt>
                <c:pt idx="974">
                  <c:v>-0.23798675199522279</c:v>
                </c:pt>
                <c:pt idx="975">
                  <c:v>-0.23719611875506752</c:v>
                </c:pt>
                <c:pt idx="976">
                  <c:v>-0.23640797794934887</c:v>
                </c:pt>
                <c:pt idx="977">
                  <c:v>-0.23562232213245604</c:v>
                </c:pt>
                <c:pt idx="978">
                  <c:v>-0.23483914388122695</c:v>
                </c:pt>
                <c:pt idx="979">
                  <c:v>-0.23405843579205055</c:v>
                </c:pt>
                <c:pt idx="980">
                  <c:v>-0.23328019048554083</c:v>
                </c:pt>
                <c:pt idx="981">
                  <c:v>-0.23250440059938704</c:v>
                </c:pt>
                <c:pt idx="982">
                  <c:v>-0.23173105879581435</c:v>
                </c:pt>
                <c:pt idx="983">
                  <c:v>-0.23096015775315726</c:v>
                </c:pt>
                <c:pt idx="984">
                  <c:v>-0.23019169017411967</c:v>
                </c:pt>
                <c:pt idx="985">
                  <c:v>-0.22942564878212224</c:v>
                </c:pt>
                <c:pt idx="986">
                  <c:v>-0.22866202631872667</c:v>
                </c:pt>
                <c:pt idx="987">
                  <c:v>-0.22790081554843189</c:v>
                </c:pt>
                <c:pt idx="988">
                  <c:v>-0.22714200925338934</c:v>
                </c:pt>
                <c:pt idx="989">
                  <c:v>-0.22638560023984233</c:v>
                </c:pt>
                <c:pt idx="990">
                  <c:v>-0.22563158133258598</c:v>
                </c:pt>
                <c:pt idx="991">
                  <c:v>-0.22487994537394584</c:v>
                </c:pt>
                <c:pt idx="992">
                  <c:v>-0.22413068523153834</c:v>
                </c:pt>
                <c:pt idx="993">
                  <c:v>-0.22338379379134299</c:v>
                </c:pt>
                <c:pt idx="994">
                  <c:v>-0.2226392639567587</c:v>
                </c:pt>
                <c:pt idx="995">
                  <c:v>-0.22189708865579805</c:v>
                </c:pt>
                <c:pt idx="996">
                  <c:v>-0.22115726083247189</c:v>
                </c:pt>
                <c:pt idx="997">
                  <c:v>-0.22041977345297337</c:v>
                </c:pt>
                <c:pt idx="998">
                  <c:v>-0.2196846195039126</c:v>
                </c:pt>
                <c:pt idx="999">
                  <c:v>-0.21895179199040715</c:v>
                </c:pt>
                <c:pt idx="1000">
                  <c:v>-0.21822128393742535</c:v>
                </c:pt>
                <c:pt idx="1001">
                  <c:v>-0.21749308839009718</c:v>
                </c:pt>
                <c:pt idx="1002">
                  <c:v>-0.21676719841465797</c:v>
                </c:pt>
                <c:pt idx="1003">
                  <c:v>-0.21604360709341908</c:v>
                </c:pt>
                <c:pt idx="1004">
                  <c:v>-0.21532230753360526</c:v>
                </c:pt>
                <c:pt idx="1005">
                  <c:v>-0.2146032928554531</c:v>
                </c:pt>
                <c:pt idx="1006">
                  <c:v>-0.21388655620647734</c:v>
                </c:pt>
                <c:pt idx="1007">
                  <c:v>-0.21317209074502852</c:v>
                </c:pt>
                <c:pt idx="1008">
                  <c:v>-0.21245988965621354</c:v>
                </c:pt>
                <c:pt idx="1009">
                  <c:v>-0.2117499461405381</c:v>
                </c:pt>
                <c:pt idx="1010">
                  <c:v>-0.21104225341916916</c:v>
                </c:pt>
                <c:pt idx="1011">
                  <c:v>-0.21033680473205862</c:v>
                </c:pt>
                <c:pt idx="1012">
                  <c:v>-0.20963359333874276</c:v>
                </c:pt>
                <c:pt idx="1013">
                  <c:v>-0.20893261251628825</c:v>
                </c:pt>
                <c:pt idx="1014">
                  <c:v>-0.20823385556457685</c:v>
                </c:pt>
                <c:pt idx="1015">
                  <c:v>-0.20753731579832291</c:v>
                </c:pt>
                <c:pt idx="1016">
                  <c:v>-0.20684298655381239</c:v>
                </c:pt>
                <c:pt idx="1017">
                  <c:v>-0.20615086118659365</c:v>
                </c:pt>
                <c:pt idx="1018">
                  <c:v>-0.2054609330670254</c:v>
                </c:pt>
                <c:pt idx="1019">
                  <c:v>-0.20477319559086826</c:v>
                </c:pt>
                <c:pt idx="1020">
                  <c:v>-0.20408764216733877</c:v>
                </c:pt>
                <c:pt idx="1021">
                  <c:v>-0.20340426622681429</c:v>
                </c:pt>
                <c:pt idx="1022">
                  <c:v>-0.20272306121679184</c:v>
                </c:pt>
                <c:pt idx="1023">
                  <c:v>-0.20204402060658433</c:v>
                </c:pt>
                <c:pt idx="1024">
                  <c:v>-0.20136713787964888</c:v>
                </c:pt>
                <c:pt idx="1025">
                  <c:v>-0.20069240654081444</c:v>
                </c:pt>
                <c:pt idx="1026">
                  <c:v>-0.20001982011463859</c:v>
                </c:pt>
                <c:pt idx="1027">
                  <c:v>-0.19934937213960113</c:v>
                </c:pt>
                <c:pt idx="1028">
                  <c:v>-0.19868105617706355</c:v>
                </c:pt>
                <c:pt idx="1029">
                  <c:v>-0.19801486580506289</c:v>
                </c:pt>
                <c:pt idx="1030">
                  <c:v>-0.1973507946191666</c:v>
                </c:pt>
                <c:pt idx="1031">
                  <c:v>-0.19668883623394917</c:v>
                </c:pt>
                <c:pt idx="1032">
                  <c:v>-0.19602898428257021</c:v>
                </c:pt>
                <c:pt idx="1033">
                  <c:v>-0.19537123241516463</c:v>
                </c:pt>
                <c:pt idx="1034">
                  <c:v>-0.19471557430148501</c:v>
                </c:pt>
                <c:pt idx="1035">
                  <c:v>-0.19406200362741544</c:v>
                </c:pt>
                <c:pt idx="1036">
                  <c:v>-0.19341051409954568</c:v>
                </c:pt>
                <c:pt idx="1037">
                  <c:v>-0.19276109943967557</c:v>
                </c:pt>
                <c:pt idx="1038">
                  <c:v>-0.19211375338827885</c:v>
                </c:pt>
                <c:pt idx="1039">
                  <c:v>-0.19146846970562459</c:v>
                </c:pt>
                <c:pt idx="1040">
                  <c:v>-0.19082524216706975</c:v>
                </c:pt>
                <c:pt idx="1041">
                  <c:v>-0.19018406456650094</c:v>
                </c:pt>
                <c:pt idx="1042">
                  <c:v>-0.1895449307174113</c:v>
                </c:pt>
                <c:pt idx="1043">
                  <c:v>-0.18890783444788228</c:v>
                </c:pt>
                <c:pt idx="1044">
                  <c:v>-0.18827276960670103</c:v>
                </c:pt>
                <c:pt idx="1045">
                  <c:v>-0.18763973005713197</c:v>
                </c:pt>
                <c:pt idx="1046">
                  <c:v>-0.18700870968334504</c:v>
                </c:pt>
                <c:pt idx="1047">
                  <c:v>-0.18637970238289947</c:v>
                </c:pt>
                <c:pt idx="1048">
                  <c:v>-0.18575270207520367</c:v>
                </c:pt>
                <c:pt idx="1049">
                  <c:v>-0.18512770269371037</c:v>
                </c:pt>
                <c:pt idx="1050">
                  <c:v>-0.18450469819104587</c:v>
                </c:pt>
                <c:pt idx="1051">
                  <c:v>-0.18388368253566822</c:v>
                </c:pt>
                <c:pt idx="1052">
                  <c:v>-0.18326464971577527</c:v>
                </c:pt>
                <c:pt idx="1053">
                  <c:v>-0.18264759373205486</c:v>
                </c:pt>
                <c:pt idx="1054">
                  <c:v>-0.18203250860886477</c:v>
                </c:pt>
                <c:pt idx="1055">
                  <c:v>-0.18141938838184268</c:v>
                </c:pt>
                <c:pt idx="1056">
                  <c:v>-0.18080822710658806</c:v>
                </c:pt>
                <c:pt idx="1057">
                  <c:v>-0.18019901885568679</c:v>
                </c:pt>
                <c:pt idx="1058">
                  <c:v>-0.17959175771686819</c:v>
                </c:pt>
                <c:pt idx="1059">
                  <c:v>-0.17898643779731271</c:v>
                </c:pt>
                <c:pt idx="1060">
                  <c:v>-0.17838305321959957</c:v>
                </c:pt>
                <c:pt idx="1061">
                  <c:v>-0.17778159812208427</c:v>
                </c:pt>
                <c:pt idx="1062">
                  <c:v>-0.17718206666343383</c:v>
                </c:pt>
                <c:pt idx="1063">
                  <c:v>-0.17658445301407255</c:v>
                </c:pt>
                <c:pt idx="1064">
                  <c:v>-0.17598875136607406</c:v>
                </c:pt>
                <c:pt idx="1065">
                  <c:v>-0.17539495592460153</c:v>
                </c:pt>
                <c:pt idx="1066">
                  <c:v>-0.17480306091353093</c:v>
                </c:pt>
                <c:pt idx="1067">
                  <c:v>-0.17421306057153751</c:v>
                </c:pt>
                <c:pt idx="1068">
                  <c:v>-0.17362494915518223</c:v>
                </c:pt>
                <c:pt idx="1069">
                  <c:v>-0.173038720937152</c:v>
                </c:pt>
                <c:pt idx="1070">
                  <c:v>-0.172454370207209</c:v>
                </c:pt>
                <c:pt idx="1071">
                  <c:v>-0.17187189126874891</c:v>
                </c:pt>
                <c:pt idx="1072">
                  <c:v>-0.17129127844492942</c:v>
                </c:pt>
                <c:pt idx="1073">
                  <c:v>-0.17071252607447907</c:v>
                </c:pt>
                <c:pt idx="1074">
                  <c:v>-0.17013562850964892</c:v>
                </c:pt>
                <c:pt idx="1075">
                  <c:v>-0.16956058012194131</c:v>
                </c:pt>
                <c:pt idx="1076">
                  <c:v>-0.16898737529799646</c:v>
                </c:pt>
                <c:pt idx="1077">
                  <c:v>-0.16841600844053617</c:v>
                </c:pt>
                <c:pt idx="1078">
                  <c:v>-0.16784647396869135</c:v>
                </c:pt>
                <c:pt idx="1079">
                  <c:v>-0.16727876631560945</c:v>
                </c:pt>
                <c:pt idx="1080">
                  <c:v>-0.16671287993439421</c:v>
                </c:pt>
                <c:pt idx="1081">
                  <c:v>-0.16614880929010645</c:v>
                </c:pt>
                <c:pt idx="1082">
                  <c:v>-0.16558654886633106</c:v>
                </c:pt>
                <c:pt idx="1083">
                  <c:v>-0.16502609316086381</c:v>
                </c:pt>
                <c:pt idx="1084">
                  <c:v>-0.16446743668761532</c:v>
                </c:pt>
                <c:pt idx="1085">
                  <c:v>-0.16391057397854847</c:v>
                </c:pt>
                <c:pt idx="1086">
                  <c:v>-0.16335549957710027</c:v>
                </c:pt>
                <c:pt idx="1087">
                  <c:v>-0.16280220804660295</c:v>
                </c:pt>
                <c:pt idx="1088">
                  <c:v>-0.1622506939627899</c:v>
                </c:pt>
                <c:pt idx="1089">
                  <c:v>-0.16170095191922473</c:v>
                </c:pt>
                <c:pt idx="1090">
                  <c:v>-0.16115297652343208</c:v>
                </c:pt>
                <c:pt idx="1091">
                  <c:v>-0.16060676240000626</c:v>
                </c:pt>
                <c:pt idx="1092">
                  <c:v>-0.16006230418713074</c:v>
                </c:pt>
                <c:pt idx="1093">
                  <c:v>-0.15951959654028069</c:v>
                </c:pt>
                <c:pt idx="1094">
                  <c:v>-0.15897863412904778</c:v>
                </c:pt>
                <c:pt idx="1095">
                  <c:v>-0.1584394116396437</c:v>
                </c:pt>
                <c:pt idx="1096">
                  <c:v>-0.15790192377164725</c:v>
                </c:pt>
                <c:pt idx="1097">
                  <c:v>-0.15736616524116842</c:v>
                </c:pt>
                <c:pt idx="1098">
                  <c:v>-0.15683213077984925</c:v>
                </c:pt>
                <c:pt idx="1099">
                  <c:v>-0.15629981513416435</c:v>
                </c:pt>
                <c:pt idx="1100">
                  <c:v>-0.15576921306448277</c:v>
                </c:pt>
                <c:pt idx="1101">
                  <c:v>-0.15524031934875393</c:v>
                </c:pt>
                <c:pt idx="1102">
                  <c:v>-0.1547131287777781</c:v>
                </c:pt>
                <c:pt idx="1103">
                  <c:v>-0.15418763615831499</c:v>
                </c:pt>
                <c:pt idx="1104">
                  <c:v>-0.15366383631176816</c:v>
                </c:pt>
                <c:pt idx="1105">
                  <c:v>-0.15314172407476789</c:v>
                </c:pt>
                <c:pt idx="1106">
                  <c:v>-0.15262129429974847</c:v>
                </c:pt>
                <c:pt idx="1107">
                  <c:v>-0.15210254185122896</c:v>
                </c:pt>
                <c:pt idx="1108">
                  <c:v>-0.15158546161160302</c:v>
                </c:pt>
                <c:pt idx="1109">
                  <c:v>-0.1510700484755767</c:v>
                </c:pt>
                <c:pt idx="1110">
                  <c:v>-0.15055629735527543</c:v>
                </c:pt>
                <c:pt idx="1111">
                  <c:v>-0.15004420317514255</c:v>
                </c:pt>
                <c:pt idx="1112">
                  <c:v>-0.14953376087452619</c:v>
                </c:pt>
                <c:pt idx="1113">
                  <c:v>-0.14902496540888932</c:v>
                </c:pt>
                <c:pt idx="1114">
                  <c:v>-0.14851781174617384</c:v>
                </c:pt>
                <c:pt idx="1115">
                  <c:v>-0.14801229487179102</c:v>
                </c:pt>
                <c:pt idx="1116">
                  <c:v>-0.1475084097823931</c:v>
                </c:pt>
                <c:pt idx="1117">
                  <c:v>-0.14700615149083607</c:v>
                </c:pt>
                <c:pt idx="1118">
                  <c:v>-0.14650551502440323</c:v>
                </c:pt>
                <c:pt idx="1119">
                  <c:v>-0.14600649542412247</c:v>
                </c:pt>
                <c:pt idx="1120">
                  <c:v>-0.14550908774595417</c:v>
                </c:pt>
                <c:pt idx="1121">
                  <c:v>-0.14501328705983085</c:v>
                </c:pt>
                <c:pt idx="1122">
                  <c:v>-0.14451908844967387</c:v>
                </c:pt>
                <c:pt idx="1123">
                  <c:v>-0.14402648701414833</c:v>
                </c:pt>
                <c:pt idx="1124">
                  <c:v>-0.14353547786612464</c:v>
                </c:pt>
                <c:pt idx="1125">
                  <c:v>-0.14304605613172927</c:v>
                </c:pt>
                <c:pt idx="1126">
                  <c:v>-0.14255821695260962</c:v>
                </c:pt>
                <c:pt idx="1127">
                  <c:v>-0.1420719554827421</c:v>
                </c:pt>
                <c:pt idx="1128">
                  <c:v>-0.14158726689185164</c:v>
                </c:pt>
                <c:pt idx="1129">
                  <c:v>-0.1411041463627638</c:v>
                </c:pt>
                <c:pt idx="1130">
                  <c:v>-0.14062258909170455</c:v>
                </c:pt>
                <c:pt idx="1131">
                  <c:v>-0.1401425902901654</c:v>
                </c:pt>
                <c:pt idx="1132">
                  <c:v>-0.13966414518269965</c:v>
                </c:pt>
                <c:pt idx="1133">
                  <c:v>-0.13918724900738311</c:v>
                </c:pt>
                <c:pt idx="1134">
                  <c:v>-0.13871189701692987</c:v>
                </c:pt>
                <c:pt idx="1135">
                  <c:v>-0.13823808447693819</c:v>
                </c:pt>
                <c:pt idx="1136">
                  <c:v>-0.13776580666759464</c:v>
                </c:pt>
                <c:pt idx="1137">
                  <c:v>-0.13729505888161464</c:v>
                </c:pt>
                <c:pt idx="1138">
                  <c:v>-0.13682583642729007</c:v>
                </c:pt>
                <c:pt idx="1139">
                  <c:v>-0.13635813462405943</c:v>
                </c:pt>
                <c:pt idx="1140">
                  <c:v>-0.13589194880653244</c:v>
                </c:pt>
                <c:pt idx="1141">
                  <c:v>-0.13542727432340196</c:v>
                </c:pt>
                <c:pt idx="1142">
                  <c:v>-0.1349641065344187</c:v>
                </c:pt>
                <c:pt idx="1143">
                  <c:v>-0.13450244081547047</c:v>
                </c:pt>
                <c:pt idx="1144">
                  <c:v>-0.13404227255398582</c:v>
                </c:pt>
                <c:pt idx="1145">
                  <c:v>-0.13358359715209822</c:v>
                </c:pt>
                <c:pt idx="1146">
                  <c:v>-0.13312641002448111</c:v>
                </c:pt>
                <c:pt idx="1147">
                  <c:v>-0.13267070659886415</c:v>
                </c:pt>
                <c:pt idx="1148">
                  <c:v>-0.13221648231755423</c:v>
                </c:pt>
                <c:pt idx="1149">
                  <c:v>-0.13176373263450447</c:v>
                </c:pt>
                <c:pt idx="1150">
                  <c:v>-0.13131245301818417</c:v>
                </c:pt>
                <c:pt idx="1151">
                  <c:v>-0.13086263894916961</c:v>
                </c:pt>
                <c:pt idx="1152">
                  <c:v>-0.13041428592219795</c:v>
                </c:pt>
                <c:pt idx="1153">
                  <c:v>-0.12996738944432984</c:v>
                </c:pt>
                <c:pt idx="1154">
                  <c:v>-0.1295219450356544</c:v>
                </c:pt>
                <c:pt idx="1155">
                  <c:v>-0.1290779482298221</c:v>
                </c:pt>
                <c:pt idx="1156">
                  <c:v>-0.12863539457341755</c:v>
                </c:pt>
                <c:pt idx="1157">
                  <c:v>-0.12819427962524887</c:v>
                </c:pt>
                <c:pt idx="1158">
                  <c:v>-0.12775459895802421</c:v>
                </c:pt>
                <c:pt idx="1159">
                  <c:v>-0.12731634815606463</c:v>
                </c:pt>
                <c:pt idx="1160">
                  <c:v>-0.12687952281879022</c:v>
                </c:pt>
                <c:pt idx="1161">
                  <c:v>-0.12644411855566307</c:v>
                </c:pt>
                <c:pt idx="1162">
                  <c:v>-0.12601013099067249</c:v>
                </c:pt>
                <c:pt idx="1163">
                  <c:v>-0.12557755576004803</c:v>
                </c:pt>
                <c:pt idx="1164">
                  <c:v>-0.12514638851268134</c:v>
                </c:pt>
                <c:pt idx="1165">
                  <c:v>-0.12471662491040925</c:v>
                </c:pt>
                <c:pt idx="1166">
                  <c:v>-0.12428826062768072</c:v>
                </c:pt>
                <c:pt idx="1167">
                  <c:v>-0.12386129135056323</c:v>
                </c:pt>
                <c:pt idx="1168">
                  <c:v>-0.12343571277961818</c:v>
                </c:pt>
                <c:pt idx="1169">
                  <c:v>-0.12301152062624277</c:v>
                </c:pt>
                <c:pt idx="1170">
                  <c:v>-0.12258871061505139</c:v>
                </c:pt>
                <c:pt idx="1171">
                  <c:v>-0.12216727848262665</c:v>
                </c:pt>
                <c:pt idx="1172">
                  <c:v>-0.12174721997821325</c:v>
                </c:pt>
                <c:pt idx="1173">
                  <c:v>-0.12132853086510575</c:v>
                </c:pt>
                <c:pt idx="1174">
                  <c:v>-0.12091120691562485</c:v>
                </c:pt>
                <c:pt idx="1175">
                  <c:v>-0.12049524391655742</c:v>
                </c:pt>
                <c:pt idx="1176">
                  <c:v>-0.12008063766719146</c:v>
                </c:pt>
                <c:pt idx="1177">
                  <c:v>-0.1196673839783613</c:v>
                </c:pt>
                <c:pt idx="1178">
                  <c:v>-0.11925547867313036</c:v>
                </c:pt>
                <c:pt idx="1179">
                  <c:v>-0.1188449175869577</c:v>
                </c:pt>
                <c:pt idx="1180">
                  <c:v>-0.11843569656771469</c:v>
                </c:pt>
                <c:pt idx="1181">
                  <c:v>-0.11802781147419172</c:v>
                </c:pt>
                <c:pt idx="1182">
                  <c:v>-0.11762125817915692</c:v>
                </c:pt>
                <c:pt idx="1183">
                  <c:v>-0.11721603256598656</c:v>
                </c:pt>
                <c:pt idx="1184">
                  <c:v>-0.11681213053036932</c:v>
                </c:pt>
                <c:pt idx="1185">
                  <c:v>-0.11640954798060599</c:v>
                </c:pt>
                <c:pt idx="1186">
                  <c:v>-0.11600828083607739</c:v>
                </c:pt>
                <c:pt idx="1187">
                  <c:v>-0.11560832502849894</c:v>
                </c:pt>
                <c:pt idx="1188">
                  <c:v>-0.1152096765021815</c:v>
                </c:pt>
                <c:pt idx="1189">
                  <c:v>-0.11481233121124479</c:v>
                </c:pt>
                <c:pt idx="1190">
                  <c:v>-0.11441628512454116</c:v>
                </c:pt>
                <c:pt idx="1191">
                  <c:v>-0.11402153422003236</c:v>
                </c:pt>
                <c:pt idx="1192">
                  <c:v>-0.11362807448898615</c:v>
                </c:pt>
                <c:pt idx="1193">
                  <c:v>-0.11323590193418331</c:v>
                </c:pt>
                <c:pt idx="1194">
                  <c:v>-0.11284501256919599</c:v>
                </c:pt>
                <c:pt idx="1195">
                  <c:v>-0.11245540242058594</c:v>
                </c:pt>
                <c:pt idx="1196">
                  <c:v>-0.1120670675260782</c:v>
                </c:pt>
                <c:pt idx="1197">
                  <c:v>-0.1116800039339283</c:v>
                </c:pt>
                <c:pt idx="1198">
                  <c:v>-0.11129420770609744</c:v>
                </c:pt>
                <c:pt idx="1199">
                  <c:v>-0.11090967491350634</c:v>
                </c:pt>
                <c:pt idx="1200">
                  <c:v>-0.11052640164134764</c:v>
                </c:pt>
                <c:pt idx="1201">
                  <c:v>-0.11014438398329052</c:v>
                </c:pt>
                <c:pt idx="1202">
                  <c:v>-0.10976361804742596</c:v>
                </c:pt>
                <c:pt idx="1203">
                  <c:v>-0.10938409995089882</c:v>
                </c:pt>
                <c:pt idx="1204">
                  <c:v>-0.10900582582372143</c:v>
                </c:pt>
                <c:pt idx="1205">
                  <c:v>-0.10862879180638663</c:v>
                </c:pt>
                <c:pt idx="1206">
                  <c:v>-0.1082529940515331</c:v>
                </c:pt>
                <c:pt idx="1207">
                  <c:v>-0.10787842872162501</c:v>
                </c:pt>
                <c:pt idx="1208">
                  <c:v>-0.10750509199202729</c:v>
                </c:pt>
                <c:pt idx="1209">
                  <c:v>-0.10713298004869642</c:v>
                </c:pt>
                <c:pt idx="1210">
                  <c:v>-0.10676208908775298</c:v>
                </c:pt>
                <c:pt idx="1211">
                  <c:v>-0.10639241531891774</c:v>
                </c:pt>
                <c:pt idx="1212">
                  <c:v>-0.10602395496057682</c:v>
                </c:pt>
                <c:pt idx="1213">
                  <c:v>-0.10565670424262374</c:v>
                </c:pt>
                <c:pt idx="1214">
                  <c:v>-0.10529065940804716</c:v>
                </c:pt>
                <c:pt idx="1215">
                  <c:v>-0.10492581670800694</c:v>
                </c:pt>
                <c:pt idx="1216">
                  <c:v>-0.1045621724071133</c:v>
                </c:pt>
                <c:pt idx="1217">
                  <c:v>-0.10419972277891376</c:v>
                </c:pt>
                <c:pt idx="1218">
                  <c:v>-0.10383846410988995</c:v>
                </c:pt>
                <c:pt idx="1219">
                  <c:v>-0.10347839269564951</c:v>
                </c:pt>
                <c:pt idx="1220">
                  <c:v>-0.10311950484387378</c:v>
                </c:pt>
                <c:pt idx="1221">
                  <c:v>-0.10276179687206954</c:v>
                </c:pt>
                <c:pt idx="1222">
                  <c:v>-0.10240526510998382</c:v>
                </c:pt>
                <c:pt idx="1223">
                  <c:v>-0.10204990589694485</c:v>
                </c:pt>
                <c:pt idx="1224">
                  <c:v>-0.10169571558322765</c:v>
                </c:pt>
                <c:pt idx="1225">
                  <c:v>-0.10134269053063694</c:v>
                </c:pt>
                <c:pt idx="1226">
                  <c:v>-0.10099082711028662</c:v>
                </c:pt>
                <c:pt idx="1227">
                  <c:v>-0.10064012170554193</c:v>
                </c:pt>
                <c:pt idx="1228">
                  <c:v>-0.10029057070921055</c:v>
                </c:pt>
                <c:pt idx="1229">
                  <c:v>-9.9942170525701979E-2</c:v>
                </c:pt>
                <c:pt idx="1230">
                  <c:v>-9.9594917568623931E-2</c:v>
                </c:pt>
                <c:pt idx="1231">
                  <c:v>-9.9248808263135979E-2</c:v>
                </c:pt>
                <c:pt idx="1232">
                  <c:v>-9.8903839045078046E-2</c:v>
                </c:pt>
                <c:pt idx="1233">
                  <c:v>-9.85600063609815E-2</c:v>
                </c:pt>
                <c:pt idx="1234">
                  <c:v>-9.8217306666309456E-2</c:v>
                </c:pt>
                <c:pt idx="1235">
                  <c:v>-9.7875736428293392E-2</c:v>
                </c:pt>
                <c:pt idx="1236">
                  <c:v>-9.7535292124761863E-2</c:v>
                </c:pt>
                <c:pt idx="1237">
                  <c:v>-9.7195970242586194E-2</c:v>
                </c:pt>
                <c:pt idx="1238">
                  <c:v>-9.6857767280689178E-2</c:v>
                </c:pt>
                <c:pt idx="1239">
                  <c:v>-9.6520679746792126E-2</c:v>
                </c:pt>
                <c:pt idx="1240">
                  <c:v>-9.6184704160418022E-2</c:v>
                </c:pt>
                <c:pt idx="1241">
                  <c:v>-9.5849837049100106E-2</c:v>
                </c:pt>
                <c:pt idx="1242">
                  <c:v>-9.5516074953405639E-2</c:v>
                </c:pt>
                <c:pt idx="1243">
                  <c:v>-9.5183414422045365E-2</c:v>
                </c:pt>
                <c:pt idx="1244">
                  <c:v>-9.4851852014665727E-2</c:v>
                </c:pt>
                <c:pt idx="1245">
                  <c:v>-9.452138430122714E-2</c:v>
                </c:pt>
                <c:pt idx="1246">
                  <c:v>-9.4192007861443328E-2</c:v>
                </c:pt>
                <c:pt idx="1247">
                  <c:v>-9.386371928511994E-2</c:v>
                </c:pt>
                <c:pt idx="1248">
                  <c:v>-9.3536515172315537E-2</c:v>
                </c:pt>
                <c:pt idx="1249">
                  <c:v>-9.321039213328608E-2</c:v>
                </c:pt>
                <c:pt idx="1250">
                  <c:v>-9.2885346787940914E-2</c:v>
                </c:pt>
                <c:pt idx="1251">
                  <c:v>-9.2561375766164744E-2</c:v>
                </c:pt>
                <c:pt idx="1252">
                  <c:v>-9.2238475708333878E-2</c:v>
                </c:pt>
                <c:pt idx="1253">
                  <c:v>-9.191664326385629E-2</c:v>
                </c:pt>
                <c:pt idx="1254">
                  <c:v>-9.1595875093442025E-2</c:v>
                </c:pt>
                <c:pt idx="1255">
                  <c:v>-9.1276167865556035E-2</c:v>
                </c:pt>
                <c:pt idx="1256">
                  <c:v>-9.0957518260625925E-2</c:v>
                </c:pt>
                <c:pt idx="1257">
                  <c:v>-9.0639922968160924E-2</c:v>
                </c:pt>
                <c:pt idx="1258">
                  <c:v>-9.0323378686438249E-2</c:v>
                </c:pt>
                <c:pt idx="1259">
                  <c:v>-9.0007882125212046E-2</c:v>
                </c:pt>
                <c:pt idx="1260">
                  <c:v>-8.9693430002585339E-2</c:v>
                </c:pt>
                <c:pt idx="1261">
                  <c:v>-8.9380019047405335E-2</c:v>
                </c:pt>
                <c:pt idx="1262">
                  <c:v>-8.9067645996981915E-2</c:v>
                </c:pt>
                <c:pt idx="1263">
                  <c:v>-8.8756307599829887E-2</c:v>
                </c:pt>
                <c:pt idx="1264">
                  <c:v>-8.8446000613040532E-2</c:v>
                </c:pt>
                <c:pt idx="1265">
                  <c:v>-8.8136721802978268E-2</c:v>
                </c:pt>
                <c:pt idx="1266">
                  <c:v>-8.7828467946926558E-2</c:v>
                </c:pt>
                <c:pt idx="1267">
                  <c:v>-8.7521235830523292E-2</c:v>
                </c:pt>
                <c:pt idx="1268">
                  <c:v>-8.7215022249262364E-2</c:v>
                </c:pt>
                <c:pt idx="1269">
                  <c:v>-8.6909824008127301E-2</c:v>
                </c:pt>
                <c:pt idx="1270">
                  <c:v>-8.6605637922229639E-2</c:v>
                </c:pt>
                <c:pt idx="1271">
                  <c:v>-8.6302460814952076E-2</c:v>
                </c:pt>
                <c:pt idx="1272">
                  <c:v>-8.6000289520074547E-2</c:v>
                </c:pt>
                <c:pt idx="1273">
                  <c:v>-8.5699120879942359E-2</c:v>
                </c:pt>
                <c:pt idx="1274">
                  <c:v>-8.5398951746909479E-2</c:v>
                </c:pt>
                <c:pt idx="1275">
                  <c:v>-8.5099778982344887E-2</c:v>
                </c:pt>
                <c:pt idx="1276">
                  <c:v>-8.480159945722654E-2</c:v>
                </c:pt>
                <c:pt idx="1277">
                  <c:v>-8.4504410051669532E-2</c:v>
                </c:pt>
                <c:pt idx="1278">
                  <c:v>-8.4208207654373757E-2</c:v>
                </c:pt>
                <c:pt idx="1279">
                  <c:v>-8.3912989164741658E-2</c:v>
                </c:pt>
                <c:pt idx="1280">
                  <c:v>-8.3618751489897281E-2</c:v>
                </c:pt>
                <c:pt idx="1281">
                  <c:v>-8.3325491547292518E-2</c:v>
                </c:pt>
                <c:pt idx="1282">
                  <c:v>-8.3033206262070336E-2</c:v>
                </c:pt>
                <c:pt idx="1283">
                  <c:v>-8.274189257073683E-2</c:v>
                </c:pt>
                <c:pt idx="1284">
                  <c:v>-8.2451547416662052E-2</c:v>
                </c:pt>
                <c:pt idx="1285">
                  <c:v>-8.2162167753729864E-2</c:v>
                </c:pt>
                <c:pt idx="1286">
                  <c:v>-8.1873750543751123E-2</c:v>
                </c:pt>
                <c:pt idx="1287">
                  <c:v>-8.1586292759136536E-2</c:v>
                </c:pt>
                <c:pt idx="1288">
                  <c:v>-8.1299791379729758E-2</c:v>
                </c:pt>
                <c:pt idx="1289">
                  <c:v>-8.1014243394963992E-2</c:v>
                </c:pt>
                <c:pt idx="1290">
                  <c:v>-8.0729645803376271E-2</c:v>
                </c:pt>
                <c:pt idx="1291">
                  <c:v>-8.044599561289334E-2</c:v>
                </c:pt>
                <c:pt idx="1292">
                  <c:v>-8.0163289838625085E-2</c:v>
                </c:pt>
                <c:pt idx="1293">
                  <c:v>-7.9881525506264595E-2</c:v>
                </c:pt>
                <c:pt idx="1294">
                  <c:v>-7.960069965003147E-2</c:v>
                </c:pt>
                <c:pt idx="1295">
                  <c:v>-7.9320809312055651E-2</c:v>
                </c:pt>
                <c:pt idx="1296">
                  <c:v>-7.9041851544628394E-2</c:v>
                </c:pt>
                <c:pt idx="1297">
                  <c:v>-7.8763823407448919E-2</c:v>
                </c:pt>
                <c:pt idx="1298">
                  <c:v>-7.84867219703278E-2</c:v>
                </c:pt>
                <c:pt idx="1299">
                  <c:v>-7.8210544310433616E-2</c:v>
                </c:pt>
                <c:pt idx="1300">
                  <c:v>-7.7935287514699358E-2</c:v>
                </c:pt>
                <c:pt idx="1301">
                  <c:v>-7.7660948678268116E-2</c:v>
                </c:pt>
                <c:pt idx="1302">
                  <c:v>-7.7387524904934391E-2</c:v>
                </c:pt>
                <c:pt idx="1303">
                  <c:v>-7.7115013307568758E-2</c:v>
                </c:pt>
                <c:pt idx="1304">
                  <c:v>-7.6843411006605189E-2</c:v>
                </c:pt>
                <c:pt idx="1305">
                  <c:v>-7.6572715132378066E-2</c:v>
                </c:pt>
                <c:pt idx="1306">
                  <c:v>-7.6302922822749086E-2</c:v>
                </c:pt>
                <c:pt idx="1307">
                  <c:v>-7.6034031224694876E-2</c:v>
                </c:pt>
                <c:pt idx="1308">
                  <c:v>-7.5766037493540939E-2</c:v>
                </c:pt>
                <c:pt idx="1309">
                  <c:v>-7.5498938792675774E-2</c:v>
                </c:pt>
                <c:pt idx="1310">
                  <c:v>-7.5232732295366089E-2</c:v>
                </c:pt>
                <c:pt idx="1311">
                  <c:v>-7.4967415180740571E-2</c:v>
                </c:pt>
                <c:pt idx="1312">
                  <c:v>-7.4702984639343772E-2</c:v>
                </c:pt>
                <c:pt idx="1313">
                  <c:v>-7.4439437867668268E-2</c:v>
                </c:pt>
                <c:pt idx="1314">
                  <c:v>-7.417677207228468E-2</c:v>
                </c:pt>
                <c:pt idx="1315">
                  <c:v>-7.3914984466680322E-2</c:v>
                </c:pt>
                <c:pt idx="1316">
                  <c:v>-7.365407227393761E-2</c:v>
                </c:pt>
                <c:pt idx="1317">
                  <c:v>-7.3394032724710678E-2</c:v>
                </c:pt>
                <c:pt idx="1318">
                  <c:v>-7.3134863057930377E-2</c:v>
                </c:pt>
                <c:pt idx="1319">
                  <c:v>-7.2876560521198397E-2</c:v>
                </c:pt>
                <c:pt idx="1320">
                  <c:v>-7.2619122369627087E-2</c:v>
                </c:pt>
                <c:pt idx="1321">
                  <c:v>-7.2362545867510342E-2</c:v>
                </c:pt>
                <c:pt idx="1322">
                  <c:v>-7.2106828286483404E-2</c:v>
                </c:pt>
                <c:pt idx="1323">
                  <c:v>-7.1851966906610887E-2</c:v>
                </c:pt>
                <c:pt idx="1324">
                  <c:v>-7.1597959016214685E-2</c:v>
                </c:pt>
                <c:pt idx="1325">
                  <c:v>-7.1344801911740752E-2</c:v>
                </c:pt>
                <c:pt idx="1326">
                  <c:v>-7.109249289770081E-2</c:v>
                </c:pt>
                <c:pt idx="1327">
                  <c:v>-7.0841029286000667E-2</c:v>
                </c:pt>
                <c:pt idx="1328">
                  <c:v>-7.0590408397655513E-2</c:v>
                </c:pt>
                <c:pt idx="1329">
                  <c:v>-7.0340627561576996E-2</c:v>
                </c:pt>
                <c:pt idx="1330">
                  <c:v>-7.0091684113438024E-2</c:v>
                </c:pt>
                <c:pt idx="1331">
                  <c:v>-6.9843575398512159E-2</c:v>
                </c:pt>
                <c:pt idx="1332">
                  <c:v>-6.9596298768931364E-2</c:v>
                </c:pt>
                <c:pt idx="1333">
                  <c:v>-6.9349851585298605E-2</c:v>
                </c:pt>
                <c:pt idx="1334">
                  <c:v>-6.9104231215455503E-2</c:v>
                </c:pt>
                <c:pt idx="1335">
                  <c:v>-6.8859435036439098E-2</c:v>
                </c:pt>
                <c:pt idx="1336">
                  <c:v>-6.8615460431567521E-2</c:v>
                </c:pt>
                <c:pt idx="1337">
                  <c:v>-6.8372304793176686E-2</c:v>
                </c:pt>
                <c:pt idx="1338">
                  <c:v>-6.8129965520635771E-2</c:v>
                </c:pt>
                <c:pt idx="1339">
                  <c:v>-6.7888440022004226E-2</c:v>
                </c:pt>
                <c:pt idx="1340">
                  <c:v>-6.7647725711961204E-2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9E-4176-AE85-1C1DB48838F3}"/>
            </c:ext>
          </c:extLst>
        </c:ser>
        <c:ser>
          <c:idx val="2"/>
          <c:order val="2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Functions'!$R$12:$R$1352</c:f>
              <c:numCache>
                <c:formatCode>General</c:formatCode>
                <c:ptCount val="1341"/>
                <c:pt idx="0">
                  <c:v>-3.6761720611494297</c:v>
                </c:pt>
                <c:pt idx="1">
                  <c:v>-3.6671159444457757</c:v>
                </c:pt>
                <c:pt idx="2">
                  <c:v>-3.6580809012487947</c:v>
                </c:pt>
                <c:pt idx="3">
                  <c:v>-3.6490668852959374</c:v>
                </c:pt>
                <c:pt idx="4">
                  <c:v>-3.6400738505093955</c:v>
                </c:pt>
                <c:pt idx="5">
                  <c:v>-3.6311017507877352</c:v>
                </c:pt>
                <c:pt idx="6">
                  <c:v>-3.6221505401931253</c:v>
                </c:pt>
                <c:pt idx="7">
                  <c:v>-3.6132201728838353</c:v>
                </c:pt>
                <c:pt idx="8">
                  <c:v>-3.6043106030721361</c:v>
                </c:pt>
                <c:pt idx="9">
                  <c:v>-3.5954217851150716</c:v>
                </c:pt>
                <c:pt idx="10">
                  <c:v>-3.5865536734235093</c:v>
                </c:pt>
                <c:pt idx="11">
                  <c:v>-3.5777062225525569</c:v>
                </c:pt>
                <c:pt idx="12">
                  <c:v>-3.5688793870333413</c:v>
                </c:pt>
                <c:pt idx="13">
                  <c:v>-3.5600731216762327</c:v>
                </c:pt>
                <c:pt idx="14">
                  <c:v>-3.5512873812200141</c:v>
                </c:pt>
                <c:pt idx="15">
                  <c:v>-3.5425221205736435</c:v>
                </c:pt>
                <c:pt idx="16">
                  <c:v>-3.533777294740581</c:v>
                </c:pt>
                <c:pt idx="17">
                  <c:v>-3.5250528587967622</c:v>
                </c:pt>
                <c:pt idx="18">
                  <c:v>-3.516348767902322</c:v>
                </c:pt>
                <c:pt idx="19">
                  <c:v>-3.5076649773571944</c:v>
                </c:pt>
                <c:pt idx="20">
                  <c:v>-3.499001442478189</c:v>
                </c:pt>
                <c:pt idx="21">
                  <c:v>-3.4903581187498034</c:v>
                </c:pt>
                <c:pt idx="22">
                  <c:v>-3.4817349617306093</c:v>
                </c:pt>
                <c:pt idx="23">
                  <c:v>-3.4731319270132843</c:v>
                </c:pt>
                <c:pt idx="24">
                  <c:v>-3.4645489703489574</c:v>
                </c:pt>
                <c:pt idx="25">
                  <c:v>-3.4559860475804172</c:v>
                </c:pt>
                <c:pt idx="26">
                  <c:v>-3.4474431145762097</c:v>
                </c:pt>
                <c:pt idx="27">
                  <c:v>-3.4389201273889114</c:v>
                </c:pt>
                <c:pt idx="28">
                  <c:v>-3.4304170420700331</c:v>
                </c:pt>
                <c:pt idx="29">
                  <c:v>-3.4219338148167466</c:v>
                </c:pt>
                <c:pt idx="30">
                  <c:v>-3.4134704019365358</c:v>
                </c:pt>
                <c:pt idx="31">
                  <c:v>-3.4050267597521611</c:v>
                </c:pt>
                <c:pt idx="32">
                  <c:v>-3.3966028447329322</c:v>
                </c:pt>
                <c:pt idx="33">
                  <c:v>-3.3881986134570496</c:v>
                </c:pt>
                <c:pt idx="34">
                  <c:v>-3.3798140225181683</c:v>
                </c:pt>
                <c:pt idx="35">
                  <c:v>-3.3714490286739007</c:v>
                </c:pt>
                <c:pt idx="36">
                  <c:v>-3.3631035887347949</c:v>
                </c:pt>
                <c:pt idx="37">
                  <c:v>-3.3547776596007495</c:v>
                </c:pt>
                <c:pt idx="38">
                  <c:v>-3.346471198261014</c:v>
                </c:pt>
                <c:pt idx="39">
                  <c:v>-3.3381841618304264</c:v>
                </c:pt>
                <c:pt idx="40">
                  <c:v>-3.3299165074669901</c:v>
                </c:pt>
                <c:pt idx="41">
                  <c:v>-3.3216681924089997</c:v>
                </c:pt>
                <c:pt idx="42">
                  <c:v>-3.3134391740466285</c:v>
                </c:pt>
                <c:pt idx="43">
                  <c:v>-3.3052294098039781</c:v>
                </c:pt>
                <c:pt idx="44">
                  <c:v>-3.2970388572200804</c:v>
                </c:pt>
                <c:pt idx="45">
                  <c:v>-3.2888674738961399</c:v>
                </c:pt>
                <c:pt idx="46">
                  <c:v>-3.2807152175386989</c:v>
                </c:pt>
                <c:pt idx="47">
                  <c:v>-3.2725820459505783</c:v>
                </c:pt>
                <c:pt idx="48">
                  <c:v>-3.2644679170140023</c:v>
                </c:pt>
                <c:pt idx="49">
                  <c:v>-3.256372788671591</c:v>
                </c:pt>
                <c:pt idx="50">
                  <c:v>-3.2482966190148232</c:v>
                </c:pt>
                <c:pt idx="51">
                  <c:v>-3.2402393661612905</c:v>
                </c:pt>
                <c:pt idx="52">
                  <c:v>-3.2322009883499092</c:v>
                </c:pt>
                <c:pt idx="53">
                  <c:v>-3.2241814438977556</c:v>
                </c:pt>
                <c:pt idx="54">
                  <c:v>-3.2161806911915392</c:v>
                </c:pt>
                <c:pt idx="55">
                  <c:v>-3.2081986887556369</c:v>
                </c:pt>
                <c:pt idx="56">
                  <c:v>-3.2002353951233076</c:v>
                </c:pt>
                <c:pt idx="57">
                  <c:v>-3.1922907689740043</c:v>
                </c:pt>
                <c:pt idx="58">
                  <c:v>-3.1843647690736887</c:v>
                </c:pt>
                <c:pt idx="59">
                  <c:v>-3.1764573542213626</c:v>
                </c:pt>
                <c:pt idx="60">
                  <c:v>-3.1685684833627548</c:v>
                </c:pt>
                <c:pt idx="61">
                  <c:v>-3.1606981154938651</c:v>
                </c:pt>
                <c:pt idx="62">
                  <c:v>-3.1528462097050181</c:v>
                </c:pt>
                <c:pt idx="63">
                  <c:v>-3.1450127251540394</c:v>
                </c:pt>
                <c:pt idx="64">
                  <c:v>-3.1371976211351793</c:v>
                </c:pt>
                <c:pt idx="65">
                  <c:v>-3.1294008569679121</c:v>
                </c:pt>
                <c:pt idx="66">
                  <c:v>-3.1216223920811359</c:v>
                </c:pt>
                <c:pt idx="67">
                  <c:v>-3.1138621859890137</c:v>
                </c:pt>
                <c:pt idx="68">
                  <c:v>-3.1061201983144215</c:v>
                </c:pt>
                <c:pt idx="69">
                  <c:v>-3.0983963887139865</c:v>
                </c:pt>
                <c:pt idx="70">
                  <c:v>-3.0906907169370612</c:v>
                </c:pt>
                <c:pt idx="71">
                  <c:v>-3.083003142875107</c:v>
                </c:pt>
                <c:pt idx="72">
                  <c:v>-3.0753336264442765</c:v>
                </c:pt>
                <c:pt idx="73">
                  <c:v>-3.0676821276445665</c:v>
                </c:pt>
                <c:pt idx="74">
                  <c:v>-3.0600486066010291</c:v>
                </c:pt>
                <c:pt idx="75">
                  <c:v>-3.0524330234795727</c:v>
                </c:pt>
                <c:pt idx="76">
                  <c:v>-3.0448353385541083</c:v>
                </c:pt>
                <c:pt idx="77">
                  <c:v>-3.0372555121736866</c:v>
                </c:pt>
                <c:pt idx="78">
                  <c:v>-3.029693504769071</c:v>
                </c:pt>
                <c:pt idx="79">
                  <c:v>-3.0221492768617964</c:v>
                </c:pt>
                <c:pt idx="80">
                  <c:v>-3.0146227890153199</c:v>
                </c:pt>
                <c:pt idx="81">
                  <c:v>-3.0071140019565235</c:v>
                </c:pt>
                <c:pt idx="82">
                  <c:v>-2.9996228764204602</c:v>
                </c:pt>
                <c:pt idx="83">
                  <c:v>-2.9921493732327775</c:v>
                </c:pt>
                <c:pt idx="84">
                  <c:v>-2.9846934533654945</c:v>
                </c:pt>
                <c:pt idx="85">
                  <c:v>-2.9772550777664719</c:v>
                </c:pt>
                <c:pt idx="86">
                  <c:v>-2.9698342075704431</c:v>
                </c:pt>
                <c:pt idx="87">
                  <c:v>-2.9624308039277736</c:v>
                </c:pt>
                <c:pt idx="88">
                  <c:v>-2.9550448280794228</c:v>
                </c:pt>
                <c:pt idx="89">
                  <c:v>-2.9476762413619184</c:v>
                </c:pt>
                <c:pt idx="90">
                  <c:v>-2.9403250051851515</c:v>
                </c:pt>
                <c:pt idx="91">
                  <c:v>-2.9329910810549364</c:v>
                </c:pt>
                <c:pt idx="92">
                  <c:v>-2.9256744305181215</c:v>
                </c:pt>
                <c:pt idx="93">
                  <c:v>-2.9183750152494525</c:v>
                </c:pt>
                <c:pt idx="94">
                  <c:v>-2.9110927969632883</c:v>
                </c:pt>
                <c:pt idx="95">
                  <c:v>-2.9038277374784371</c:v>
                </c:pt>
                <c:pt idx="96">
                  <c:v>-2.896579798701282</c:v>
                </c:pt>
                <c:pt idx="97">
                  <c:v>-2.8893489425700025</c:v>
                </c:pt>
                <c:pt idx="98">
                  <c:v>-2.8821351311728804</c:v>
                </c:pt>
                <c:pt idx="99">
                  <c:v>-2.8749383266235995</c:v>
                </c:pt>
                <c:pt idx="100">
                  <c:v>-2.8677584911134701</c:v>
                </c:pt>
                <c:pt idx="101">
                  <c:v>-2.8605955869686284</c:v>
                </c:pt>
                <c:pt idx="102">
                  <c:v>-2.8534495765230261</c:v>
                </c:pt>
                <c:pt idx="103">
                  <c:v>-2.8463204222520133</c:v>
                </c:pt>
                <c:pt idx="104">
                  <c:v>-2.8392080866471048</c:v>
                </c:pt>
                <c:pt idx="105">
                  <c:v>-2.8321125323323315</c:v>
                </c:pt>
                <c:pt idx="106">
                  <c:v>-2.8250337219946076</c:v>
                </c:pt>
                <c:pt idx="107">
                  <c:v>-2.8179716183750259</c:v>
                </c:pt>
                <c:pt idx="108">
                  <c:v>-2.8109261843171751</c:v>
                </c:pt>
                <c:pt idx="109">
                  <c:v>-2.8038973827483105</c:v>
                </c:pt>
                <c:pt idx="110">
                  <c:v>-2.7968851766509317</c:v>
                </c:pt>
                <c:pt idx="111">
                  <c:v>-2.7898895290855208</c:v>
                </c:pt>
                <c:pt idx="112">
                  <c:v>-2.7829104032120355</c:v>
                </c:pt>
                <c:pt idx="113">
                  <c:v>-2.7759477622520734</c:v>
                </c:pt>
                <c:pt idx="114">
                  <c:v>-2.7690015695053916</c:v>
                </c:pt>
                <c:pt idx="115">
                  <c:v>-2.7620717883692691</c:v>
                </c:pt>
                <c:pt idx="116">
                  <c:v>-2.7551583822594594</c:v>
                </c:pt>
                <c:pt idx="117">
                  <c:v>-2.7482613147345347</c:v>
                </c:pt>
                <c:pt idx="118">
                  <c:v>-2.7413805494141741</c:v>
                </c:pt>
                <c:pt idx="119">
                  <c:v>-2.7345160499436361</c:v>
                </c:pt>
                <c:pt idx="120">
                  <c:v>-2.7276677801095772</c:v>
                </c:pt>
                <c:pt idx="121">
                  <c:v>-2.7208357037673991</c:v>
                </c:pt>
                <c:pt idx="122">
                  <c:v>-2.7140197847822733</c:v>
                </c:pt>
                <c:pt idx="123">
                  <c:v>-2.7072199871758684</c:v>
                </c:pt>
                <c:pt idx="124">
                  <c:v>-2.7004362750082223</c:v>
                </c:pt>
                <c:pt idx="125">
                  <c:v>-2.6936686123931963</c:v>
                </c:pt>
                <c:pt idx="126">
                  <c:v>-2.6869169635848067</c:v>
                </c:pt>
                <c:pt idx="127">
                  <c:v>-2.6801812928329838</c:v>
                </c:pt>
                <c:pt idx="128">
                  <c:v>-2.6734615645342075</c:v>
                </c:pt>
                <c:pt idx="129">
                  <c:v>-2.6667577430949052</c:v>
                </c:pt>
                <c:pt idx="130">
                  <c:v>-2.6600697930541983</c:v>
                </c:pt>
                <c:pt idx="131">
                  <c:v>-2.6533976789956171</c:v>
                </c:pt>
                <c:pt idx="132">
                  <c:v>-2.6467413655783645</c:v>
                </c:pt>
                <c:pt idx="133">
                  <c:v>-2.6401008175207963</c:v>
                </c:pt>
                <c:pt idx="134">
                  <c:v>-2.6334759996650803</c:v>
                </c:pt>
                <c:pt idx="135">
                  <c:v>-2.6268668768771875</c:v>
                </c:pt>
                <c:pt idx="136">
                  <c:v>-2.6202734141053341</c:v>
                </c:pt>
                <c:pt idx="137">
                  <c:v>-2.6136955764112457</c:v>
                </c:pt>
                <c:pt idx="138">
                  <c:v>-2.6071333288761878</c:v>
                </c:pt>
                <c:pt idx="139">
                  <c:v>-2.6005866366668684</c:v>
                </c:pt>
                <c:pt idx="140">
                  <c:v>-2.5940554650730974</c:v>
                </c:pt>
                <c:pt idx="141">
                  <c:v>-2.5875397793877042</c:v>
                </c:pt>
                <c:pt idx="142">
                  <c:v>-2.581039545024133</c:v>
                </c:pt>
                <c:pt idx="143">
                  <c:v>-2.5745547274356184</c:v>
                </c:pt>
                <c:pt idx="144">
                  <c:v>-2.5680852921878383</c:v>
                </c:pt>
                <c:pt idx="145">
                  <c:v>-2.5616312048777345</c:v>
                </c:pt>
                <c:pt idx="146">
                  <c:v>-2.5551924312027907</c:v>
                </c:pt>
                <c:pt idx="147">
                  <c:v>-2.5487689369114719</c:v>
                </c:pt>
                <c:pt idx="148">
                  <c:v>-2.5423606878442584</c:v>
                </c:pt>
                <c:pt idx="149">
                  <c:v>-2.5359676499011385</c:v>
                </c:pt>
                <c:pt idx="150">
                  <c:v>-2.529589789065767</c:v>
                </c:pt>
                <c:pt idx="151">
                  <c:v>-2.5232270713674509</c:v>
                </c:pt>
                <c:pt idx="152">
                  <c:v>-2.5168794629399471</c:v>
                </c:pt>
                <c:pt idx="153">
                  <c:v>-2.5105469299617766</c:v>
                </c:pt>
                <c:pt idx="154">
                  <c:v>-2.50422943870241</c:v>
                </c:pt>
                <c:pt idx="155">
                  <c:v>-2.4979269554959771</c:v>
                </c:pt>
                <c:pt idx="156">
                  <c:v>-2.4916394467400238</c:v>
                </c:pt>
                <c:pt idx="157">
                  <c:v>-2.4853668788901828</c:v>
                </c:pt>
                <c:pt idx="158">
                  <c:v>-2.479109218512221</c:v>
                </c:pt>
                <c:pt idx="159">
                  <c:v>-2.4728664322360316</c:v>
                </c:pt>
                <c:pt idx="160">
                  <c:v>-2.4666384866947055</c:v>
                </c:pt>
                <c:pt idx="161">
                  <c:v>-2.4604253486915084</c:v>
                </c:pt>
                <c:pt idx="162">
                  <c:v>-2.4542269850332588</c:v>
                </c:pt>
                <c:pt idx="163">
                  <c:v>-2.4480433626100861</c:v>
                </c:pt>
                <c:pt idx="164">
                  <c:v>-2.4418744483879706</c:v>
                </c:pt>
                <c:pt idx="165">
                  <c:v>-2.4357202094225983</c:v>
                </c:pt>
                <c:pt idx="166">
                  <c:v>-2.4295806127733854</c:v>
                </c:pt>
                <c:pt idx="167">
                  <c:v>-2.4234556256605089</c:v>
                </c:pt>
                <c:pt idx="168">
                  <c:v>-2.4173452152950858</c:v>
                </c:pt>
                <c:pt idx="169">
                  <c:v>-2.4112493490097364</c:v>
                </c:pt>
                <c:pt idx="170">
                  <c:v>-2.4051679941534232</c:v>
                </c:pt>
                <c:pt idx="171">
                  <c:v>-2.3991011182150856</c:v>
                </c:pt>
                <c:pt idx="172">
                  <c:v>-2.3930486886882818</c:v>
                </c:pt>
                <c:pt idx="173">
                  <c:v>-2.3870106731605389</c:v>
                </c:pt>
                <c:pt idx="174">
                  <c:v>-2.3809870392936361</c:v>
                </c:pt>
                <c:pt idx="175">
                  <c:v>-2.3749777547994455</c:v>
                </c:pt>
                <c:pt idx="176">
                  <c:v>-2.3689827874825653</c:v>
                </c:pt>
                <c:pt idx="177">
                  <c:v>-2.3630021051962657</c:v>
                </c:pt>
                <c:pt idx="178">
                  <c:v>-2.3570356758693123</c:v>
                </c:pt>
                <c:pt idx="179">
                  <c:v>-2.3510834674961956</c:v>
                </c:pt>
                <c:pt idx="180">
                  <c:v>-2.345145448128072</c:v>
                </c:pt>
                <c:pt idx="181">
                  <c:v>-2.339221585914153</c:v>
                </c:pt>
                <c:pt idx="182">
                  <c:v>-2.33331184902692</c:v>
                </c:pt>
                <c:pt idx="183">
                  <c:v>-2.3274162057688841</c:v>
                </c:pt>
                <c:pt idx="184">
                  <c:v>-2.3215346244219504</c:v>
                </c:pt>
                <c:pt idx="185">
                  <c:v>-2.3156670734286067</c:v>
                </c:pt>
                <c:pt idx="186">
                  <c:v>-2.3098135212292092</c:v>
                </c:pt>
                <c:pt idx="187">
                  <c:v>-2.3039739363559519</c:v>
                </c:pt>
                <c:pt idx="188">
                  <c:v>-2.2981482874261161</c:v>
                </c:pt>
                <c:pt idx="189">
                  <c:v>-2.2923365430736808</c:v>
                </c:pt>
                <c:pt idx="190">
                  <c:v>-2.2865386720601677</c:v>
                </c:pt>
                <c:pt idx="191">
                  <c:v>-2.2807546431648618</c:v>
                </c:pt>
                <c:pt idx="192">
                  <c:v>-2.2749844252507145</c:v>
                </c:pt>
                <c:pt idx="193">
                  <c:v>-2.2692279872588372</c:v>
                </c:pt>
                <c:pt idx="194">
                  <c:v>-2.2634852981717302</c:v>
                </c:pt>
                <c:pt idx="195">
                  <c:v>-2.2577563270555601</c:v>
                </c:pt>
                <c:pt idx="196">
                  <c:v>-2.2520410430242777</c:v>
                </c:pt>
                <c:pt idx="197">
                  <c:v>-2.2463394152921978</c:v>
                </c:pt>
                <c:pt idx="198">
                  <c:v>-2.2406514130919319</c:v>
                </c:pt>
                <c:pt idx="199">
                  <c:v>-2.2349770057624951</c:v>
                </c:pt>
                <c:pt idx="200">
                  <c:v>-2.2293161626837588</c:v>
                </c:pt>
                <c:pt idx="201">
                  <c:v>-2.2236688533064708</c:v>
                </c:pt>
                <c:pt idx="202">
                  <c:v>-2.2180350471288079</c:v>
                </c:pt>
                <c:pt idx="203">
                  <c:v>-2.2124147137656536</c:v>
                </c:pt>
                <c:pt idx="204">
                  <c:v>-2.2068078228437926</c:v>
                </c:pt>
                <c:pt idx="205">
                  <c:v>-2.2012143440663934</c:v>
                </c:pt>
                <c:pt idx="206">
                  <c:v>-2.195634247217626</c:v>
                </c:pt>
                <c:pt idx="207">
                  <c:v>-2.1900675021285565</c:v>
                </c:pt>
                <c:pt idx="208">
                  <c:v>-2.1845140787052131</c:v>
                </c:pt>
                <c:pt idx="209">
                  <c:v>-2.1789739469070923</c:v>
                </c:pt>
                <c:pt idx="210">
                  <c:v>-2.1734470767617253</c:v>
                </c:pt>
                <c:pt idx="211">
                  <c:v>-2.1679334383780002</c:v>
                </c:pt>
                <c:pt idx="212">
                  <c:v>-2.1624330018823912</c:v>
                </c:pt>
                <c:pt idx="213">
                  <c:v>-2.1569457375326451</c:v>
                </c:pt>
                <c:pt idx="214">
                  <c:v>-2.1514716155763836</c:v>
                </c:pt>
                <c:pt idx="215">
                  <c:v>-2.1460106063690532</c:v>
                </c:pt>
                <c:pt idx="216">
                  <c:v>-2.1405626803293387</c:v>
                </c:pt>
                <c:pt idx="217">
                  <c:v>-2.1351278079213998</c:v>
                </c:pt>
                <c:pt idx="218">
                  <c:v>-2.1297059596722789</c:v>
                </c:pt>
                <c:pt idx="219">
                  <c:v>-2.1242971061881555</c:v>
                </c:pt>
                <c:pt idx="220">
                  <c:v>-2.1189012181267231</c:v>
                </c:pt>
                <c:pt idx="221">
                  <c:v>-2.1135182662017193</c:v>
                </c:pt>
                <c:pt idx="222">
                  <c:v>-2.1081482211953606</c:v>
                </c:pt>
                <c:pt idx="223">
                  <c:v>-2.1027910539680228</c:v>
                </c:pt>
                <c:pt idx="224">
                  <c:v>-2.0974467354143655</c:v>
                </c:pt>
                <c:pt idx="225">
                  <c:v>-2.0921152365071194</c:v>
                </c:pt>
                <c:pt idx="226">
                  <c:v>-2.0867965282703516</c:v>
                </c:pt>
                <c:pt idx="227">
                  <c:v>-2.0814905817997165</c:v>
                </c:pt>
                <c:pt idx="228">
                  <c:v>-2.0761973682641433</c:v>
                </c:pt>
                <c:pt idx="229">
                  <c:v>-2.0709168588545879</c:v>
                </c:pt>
                <c:pt idx="230">
                  <c:v>-2.0656490248565973</c:v>
                </c:pt>
                <c:pt idx="231">
                  <c:v>-2.060393837611052</c:v>
                </c:pt>
                <c:pt idx="232">
                  <c:v>-2.0551512685143436</c:v>
                </c:pt>
                <c:pt idx="233">
                  <c:v>-2.0499212890234375</c:v>
                </c:pt>
                <c:pt idx="234">
                  <c:v>-2.0447038706562282</c:v>
                </c:pt>
                <c:pt idx="235">
                  <c:v>-2.0394989850017531</c:v>
                </c:pt>
                <c:pt idx="236">
                  <c:v>-2.0343066036827118</c:v>
                </c:pt>
                <c:pt idx="237">
                  <c:v>-2.0291266984249212</c:v>
                </c:pt>
                <c:pt idx="238">
                  <c:v>-2.0239592409661</c:v>
                </c:pt>
                <c:pt idx="239">
                  <c:v>-2.0188042031523246</c:v>
                </c:pt>
                <c:pt idx="240">
                  <c:v>-2.0136615568305594</c:v>
                </c:pt>
                <c:pt idx="241">
                  <c:v>-2.0085312739826833</c:v>
                </c:pt>
                <c:pt idx="242">
                  <c:v>-2.003413326564818</c:v>
                </c:pt>
                <c:pt idx="243">
                  <c:v>-1.998307686682832</c:v>
                </c:pt>
                <c:pt idx="244">
                  <c:v>-1.9932143264281166</c:v>
                </c:pt>
                <c:pt idx="245">
                  <c:v>-1.9881332179830125</c:v>
                </c:pt>
                <c:pt idx="246">
                  <c:v>-1.9830643335942533</c:v>
                </c:pt>
                <c:pt idx="247">
                  <c:v>-1.9780076455574225</c:v>
                </c:pt>
                <c:pt idx="248">
                  <c:v>-1.9729631262267233</c:v>
                </c:pt>
                <c:pt idx="249">
                  <c:v>-1.9679307480103603</c:v>
                </c:pt>
                <c:pt idx="250">
                  <c:v>-1.9629104834010036</c:v>
                </c:pt>
                <c:pt idx="251">
                  <c:v>-1.9579023049240085</c:v>
                </c:pt>
                <c:pt idx="252">
                  <c:v>-1.9529061851637053</c:v>
                </c:pt>
                <c:pt idx="253">
                  <c:v>-1.9479220967724586</c:v>
                </c:pt>
                <c:pt idx="254">
                  <c:v>-1.9429500124767962</c:v>
                </c:pt>
                <c:pt idx="255">
                  <c:v>-1.937989905009907</c:v>
                </c:pt>
                <c:pt idx="256">
                  <c:v>-1.9330417472247063</c:v>
                </c:pt>
                <c:pt idx="257">
                  <c:v>-1.9281055120009327</c:v>
                </c:pt>
                <c:pt idx="258">
                  <c:v>-1.9231811722561609</c:v>
                </c:pt>
                <c:pt idx="259">
                  <c:v>-1.9182687010212973</c:v>
                </c:pt>
                <c:pt idx="260">
                  <c:v>-1.9133680713343537</c:v>
                </c:pt>
                <c:pt idx="261">
                  <c:v>-1.9084792563008435</c:v>
                </c:pt>
                <c:pt idx="262">
                  <c:v>-1.9036022291136767</c:v>
                </c:pt>
                <c:pt idx="263">
                  <c:v>-1.8987369629781981</c:v>
                </c:pt>
                <c:pt idx="264">
                  <c:v>-1.8938834312013597</c:v>
                </c:pt>
                <c:pt idx="265">
                  <c:v>-1.8890416071028149</c:v>
                </c:pt>
                <c:pt idx="266">
                  <c:v>-1.8842114641083541</c:v>
                </c:pt>
                <c:pt idx="267">
                  <c:v>-1.8793929756512284</c:v>
                </c:pt>
                <c:pt idx="268">
                  <c:v>-1.8745861152509313</c:v>
                </c:pt>
                <c:pt idx="269">
                  <c:v>-1.869790856483533</c:v>
                </c:pt>
                <c:pt idx="270">
                  <c:v>-1.8650071729667594</c:v>
                </c:pt>
                <c:pt idx="271">
                  <c:v>-1.8602350383845057</c:v>
                </c:pt>
                <c:pt idx="272">
                  <c:v>-1.8554744264816847</c:v>
                </c:pt>
                <c:pt idx="273">
                  <c:v>-1.8507253110448652</c:v>
                </c:pt>
                <c:pt idx="274">
                  <c:v>-1.8459876659355778</c:v>
                </c:pt>
                <c:pt idx="275">
                  <c:v>-1.8412614650379133</c:v>
                </c:pt>
                <c:pt idx="276">
                  <c:v>-1.8365466823445864</c:v>
                </c:pt>
                <c:pt idx="277">
                  <c:v>-1.8318432918507987</c:v>
                </c:pt>
                <c:pt idx="278">
                  <c:v>-1.8271512676363955</c:v>
                </c:pt>
                <c:pt idx="279">
                  <c:v>-1.8224705838365551</c:v>
                </c:pt>
                <c:pt idx="280">
                  <c:v>-1.8178012146320199</c:v>
                </c:pt>
                <c:pt idx="281">
                  <c:v>-1.8131431342495397</c:v>
                </c:pt>
                <c:pt idx="282">
                  <c:v>-1.8084963170134749</c:v>
                </c:pt>
                <c:pt idx="283">
                  <c:v>-1.8038607372463211</c:v>
                </c:pt>
                <c:pt idx="284">
                  <c:v>-1.7992363693634772</c:v>
                </c:pt>
                <c:pt idx="285">
                  <c:v>-1.7946231878252838</c:v>
                </c:pt>
                <c:pt idx="286">
                  <c:v>-1.7900211671470601</c:v>
                </c:pt>
                <c:pt idx="287">
                  <c:v>-1.7854302818939516</c:v>
                </c:pt>
                <c:pt idx="288">
                  <c:v>-1.7808505066898128</c:v>
                </c:pt>
                <c:pt idx="289">
                  <c:v>-1.7762818162134764</c:v>
                </c:pt>
                <c:pt idx="290">
                  <c:v>-1.7717241851975096</c:v>
                </c:pt>
                <c:pt idx="291">
                  <c:v>-1.7671775884285701</c:v>
                </c:pt>
                <c:pt idx="292">
                  <c:v>-1.7626420007430532</c:v>
                </c:pt>
                <c:pt idx="293">
                  <c:v>-1.7581173970446784</c:v>
                </c:pt>
                <c:pt idx="294">
                  <c:v>-1.7536037522589254</c:v>
                </c:pt>
                <c:pt idx="295">
                  <c:v>-1.7491010414246944</c:v>
                </c:pt>
                <c:pt idx="296">
                  <c:v>-1.7446092395563717</c:v>
                </c:pt>
                <c:pt idx="297">
                  <c:v>-1.7401283217859387</c:v>
                </c:pt>
                <c:pt idx="298">
                  <c:v>-1.7356582632802819</c:v>
                </c:pt>
                <c:pt idx="299">
                  <c:v>-1.7311990392372856</c:v>
                </c:pt>
                <c:pt idx="300">
                  <c:v>-1.7267506249344144</c:v>
                </c:pt>
                <c:pt idx="301">
                  <c:v>-1.7223129956983385</c:v>
                </c:pt>
                <c:pt idx="302">
                  <c:v>-1.7178861268902779</c:v>
                </c:pt>
                <c:pt idx="303">
                  <c:v>-1.7134699939554743</c:v>
                </c:pt>
                <c:pt idx="304">
                  <c:v>-1.7090645723566666</c:v>
                </c:pt>
                <c:pt idx="305">
                  <c:v>-1.704669837631112</c:v>
                </c:pt>
                <c:pt idx="306">
                  <c:v>-1.7002857653774406</c:v>
                </c:pt>
                <c:pt idx="307">
                  <c:v>-1.6959123312200397</c:v>
                </c:pt>
                <c:pt idx="308">
                  <c:v>-1.6915495108491108</c:v>
                </c:pt>
                <c:pt idx="309">
                  <c:v>-1.6871972800111656</c:v>
                </c:pt>
                <c:pt idx="310">
                  <c:v>-1.6828556145005891</c:v>
                </c:pt>
                <c:pt idx="311">
                  <c:v>-1.6785244901635465</c:v>
                </c:pt>
                <c:pt idx="312">
                  <c:v>-1.6742038828980732</c:v>
                </c:pt>
                <c:pt idx="313">
                  <c:v>-1.6698937686454585</c:v>
                </c:pt>
                <c:pt idx="314">
                  <c:v>-1.6655941234288818</c:v>
                </c:pt>
                <c:pt idx="315">
                  <c:v>-1.6613049232798716</c:v>
                </c:pt>
                <c:pt idx="316">
                  <c:v>-1.6570261443241918</c:v>
                </c:pt>
                <c:pt idx="317">
                  <c:v>-1.6527577626878731</c:v>
                </c:pt>
                <c:pt idx="318">
                  <c:v>-1.6484997546164948</c:v>
                </c:pt>
                <c:pt idx="319">
                  <c:v>-1.6442520963340534</c:v>
                </c:pt>
                <c:pt idx="320">
                  <c:v>-1.640014764175568</c:v>
                </c:pt>
                <c:pt idx="321">
                  <c:v>-1.6357877344837846</c:v>
                </c:pt>
                <c:pt idx="322">
                  <c:v>-1.6315709836829839</c:v>
                </c:pt>
                <c:pt idx="323">
                  <c:v>-1.6273644882301319</c:v>
                </c:pt>
                <c:pt idx="324">
                  <c:v>-1.6231682246422352</c:v>
                </c:pt>
                <c:pt idx="325">
                  <c:v>-1.6189821694734263</c:v>
                </c:pt>
                <c:pt idx="326">
                  <c:v>-1.6148062993496914</c:v>
                </c:pt>
                <c:pt idx="327">
                  <c:v>-1.610640590930501</c:v>
                </c:pt>
                <c:pt idx="328">
                  <c:v>-1.6064850209295933</c:v>
                </c:pt>
                <c:pt idx="329">
                  <c:v>-1.6023395661066253</c:v>
                </c:pt>
                <c:pt idx="330">
                  <c:v>-1.5982042032881338</c:v>
                </c:pt>
                <c:pt idx="331">
                  <c:v>-1.5940789093296992</c:v>
                </c:pt>
                <c:pt idx="332">
                  <c:v>-1.5899636611448109</c:v>
                </c:pt>
                <c:pt idx="333">
                  <c:v>-1.5858584357134831</c:v>
                </c:pt>
                <c:pt idx="334">
                  <c:v>-1.5817632100280754</c:v>
                </c:pt>
                <c:pt idx="335">
                  <c:v>-1.5776779611714531</c:v>
                </c:pt>
                <c:pt idx="336">
                  <c:v>-1.5736026662432678</c:v>
                </c:pt>
                <c:pt idx="337">
                  <c:v>-1.5695373024088966</c:v>
                </c:pt>
                <c:pt idx="338">
                  <c:v>-1.5654818468867404</c:v>
                </c:pt>
                <c:pt idx="339">
                  <c:v>-1.561436276928152</c:v>
                </c:pt>
                <c:pt idx="340">
                  <c:v>-1.5574005698459459</c:v>
                </c:pt>
                <c:pt idx="341">
                  <c:v>-1.5533747030053391</c:v>
                </c:pt>
                <c:pt idx="342">
                  <c:v>-1.5493586538086745</c:v>
                </c:pt>
                <c:pt idx="343">
                  <c:v>-1.5453523997067897</c:v>
                </c:pt>
                <c:pt idx="344">
                  <c:v>-1.5413559182153591</c:v>
                </c:pt>
                <c:pt idx="345">
                  <c:v>-1.5373691868784789</c:v>
                </c:pt>
                <c:pt idx="346">
                  <c:v>-1.5333921833084574</c:v>
                </c:pt>
                <c:pt idx="347">
                  <c:v>-1.5294248851463799</c:v>
                </c:pt>
                <c:pt idx="348">
                  <c:v>-1.5254672700969252</c:v>
                </c:pt>
                <c:pt idx="349">
                  <c:v>-1.5215193159016316</c:v>
                </c:pt>
                <c:pt idx="350">
                  <c:v>-1.5175810003572821</c:v>
                </c:pt>
                <c:pt idx="351">
                  <c:v>-1.51365230131697</c:v>
                </c:pt>
                <c:pt idx="352">
                  <c:v>-1.5097331966462235</c:v>
                </c:pt>
                <c:pt idx="353">
                  <c:v>-1.5058236643127998</c:v>
                </c:pt>
                <c:pt idx="354">
                  <c:v>-1.501923682285522</c:v>
                </c:pt>
                <c:pt idx="355">
                  <c:v>-1.4980332285962739</c:v>
                </c:pt>
                <c:pt idx="356">
                  <c:v>-1.4941522813398223</c:v>
                </c:pt>
                <c:pt idx="357">
                  <c:v>-1.4902808186351812</c:v>
                </c:pt>
                <c:pt idx="358">
                  <c:v>-1.4864188186523464</c:v>
                </c:pt>
                <c:pt idx="359">
                  <c:v>-1.4825662596279265</c:v>
                </c:pt>
                <c:pt idx="360">
                  <c:v>-1.4787231198297945</c:v>
                </c:pt>
                <c:pt idx="361">
                  <c:v>-1.4748893775655247</c:v>
                </c:pt>
                <c:pt idx="362">
                  <c:v>-1.471065011208772</c:v>
                </c:pt>
                <c:pt idx="363">
                  <c:v>-1.4672499991640997</c:v>
                </c:pt>
                <c:pt idx="364">
                  <c:v>-1.4634443198872304</c:v>
                </c:pt>
                <c:pt idx="365">
                  <c:v>-1.459647951899079</c:v>
                </c:pt>
                <c:pt idx="366">
                  <c:v>-1.4558608737254453</c:v>
                </c:pt>
                <c:pt idx="367">
                  <c:v>-1.4520830639801474</c:v>
                </c:pt>
                <c:pt idx="368">
                  <c:v>-1.44831450130809</c:v>
                </c:pt>
                <c:pt idx="369">
                  <c:v>-1.4445551643855303</c:v>
                </c:pt>
                <c:pt idx="370">
                  <c:v>-1.4408050319647536</c:v>
                </c:pt>
                <c:pt idx="371">
                  <c:v>-1.4370640828103021</c:v>
                </c:pt>
                <c:pt idx="372">
                  <c:v>-1.4333322957701178</c:v>
                </c:pt>
                <c:pt idx="373">
                  <c:v>-1.4296096496970279</c:v>
                </c:pt>
                <c:pt idx="374">
                  <c:v>-1.4258961235189993</c:v>
                </c:pt>
                <c:pt idx="375">
                  <c:v>-1.4221916962139147</c:v>
                </c:pt>
                <c:pt idx="376">
                  <c:v>-1.4184963467785749</c:v>
                </c:pt>
                <c:pt idx="377">
                  <c:v>-1.4148100542596964</c:v>
                </c:pt>
                <c:pt idx="378">
                  <c:v>-1.4111327977857968</c:v>
                </c:pt>
                <c:pt idx="379">
                  <c:v>-1.4074645564864596</c:v>
                </c:pt>
                <c:pt idx="380">
                  <c:v>-1.4038053095585923</c:v>
                </c:pt>
                <c:pt idx="381">
                  <c:v>-1.4001550362298332</c:v>
                </c:pt>
                <c:pt idx="382">
                  <c:v>-1.3965137158014507</c:v>
                </c:pt>
                <c:pt idx="383">
                  <c:v>-1.3928813275801311</c:v>
                </c:pt>
                <c:pt idx="384">
                  <c:v>-1.3892578509604014</c:v>
                </c:pt>
                <c:pt idx="385">
                  <c:v>-1.3856432653350126</c:v>
                </c:pt>
                <c:pt idx="386">
                  <c:v>-1.3820375501807369</c:v>
                </c:pt>
                <c:pt idx="387">
                  <c:v>-1.3784406850080089</c:v>
                </c:pt>
                <c:pt idx="388">
                  <c:v>-1.374852649353997</c:v>
                </c:pt>
                <c:pt idx="389">
                  <c:v>-1.3712734228180423</c:v>
                </c:pt>
                <c:pt idx="390">
                  <c:v>-1.3677029850543754</c:v>
                </c:pt>
                <c:pt idx="391">
                  <c:v>-1.3641413157152726</c:v>
                </c:pt>
                <c:pt idx="392">
                  <c:v>-1.3605883945608355</c:v>
                </c:pt>
                <c:pt idx="393">
                  <c:v>-1.3570442013458361</c:v>
                </c:pt>
                <c:pt idx="394">
                  <c:v>-1.3535087158865089</c:v>
                </c:pt>
                <c:pt idx="395">
                  <c:v>-1.3499819180462502</c:v>
                </c:pt>
                <c:pt idx="396">
                  <c:v>-1.3464637877323327</c:v>
                </c:pt>
                <c:pt idx="397">
                  <c:v>-1.3429543048818715</c:v>
                </c:pt>
                <c:pt idx="398">
                  <c:v>-1.3394534494926447</c:v>
                </c:pt>
                <c:pt idx="399">
                  <c:v>-1.3359612015922728</c:v>
                </c:pt>
                <c:pt idx="400">
                  <c:v>-1.3324775412720591</c:v>
                </c:pt>
                <c:pt idx="401">
                  <c:v>-1.329002448639649</c:v>
                </c:pt>
                <c:pt idx="402">
                  <c:v>-1.325535903862729</c:v>
                </c:pt>
                <c:pt idx="403">
                  <c:v>-1.3220778871485095</c:v>
                </c:pt>
                <c:pt idx="404">
                  <c:v>-1.3186283787476327</c:v>
                </c:pt>
                <c:pt idx="405">
                  <c:v>-1.3151873589532848</c:v>
                </c:pt>
                <c:pt idx="406">
                  <c:v>-1.3117548081086561</c:v>
                </c:pt>
                <c:pt idx="407">
                  <c:v>-1.308330706578964</c:v>
                </c:pt>
                <c:pt idx="408">
                  <c:v>-1.3049150347928418</c:v>
                </c:pt>
                <c:pt idx="409">
                  <c:v>-1.3015077732210223</c:v>
                </c:pt>
                <c:pt idx="410">
                  <c:v>-1.2981089023603509</c:v>
                </c:pt>
                <c:pt idx="411">
                  <c:v>-1.2947184027631842</c:v>
                </c:pt>
                <c:pt idx="412">
                  <c:v>-1.2913362550278862</c:v>
                </c:pt>
                <c:pt idx="413">
                  <c:v>-1.2879624397746703</c:v>
                </c:pt>
                <c:pt idx="414">
                  <c:v>-1.2845969376926725</c:v>
                </c:pt>
                <c:pt idx="415">
                  <c:v>-1.2812397294934108</c:v>
                </c:pt>
                <c:pt idx="416">
                  <c:v>-1.2778907959399177</c:v>
                </c:pt>
                <c:pt idx="417">
                  <c:v>-1.2745501178308416</c:v>
                </c:pt>
                <c:pt idx="418">
                  <c:v>-1.2712176760163452</c:v>
                </c:pt>
                <c:pt idx="419">
                  <c:v>-1.2678934513783879</c:v>
                </c:pt>
                <c:pt idx="420">
                  <c:v>-1.2645774248378316</c:v>
                </c:pt>
                <c:pt idx="421">
                  <c:v>-1.2612695773822402</c:v>
                </c:pt>
                <c:pt idx="422">
                  <c:v>-1.2579698899993552</c:v>
                </c:pt>
                <c:pt idx="423">
                  <c:v>-1.2546783437597853</c:v>
                </c:pt>
                <c:pt idx="424">
                  <c:v>-1.2513949197497709</c:v>
                </c:pt>
                <c:pt idx="425">
                  <c:v>-1.2481195990969418</c:v>
                </c:pt>
                <c:pt idx="426">
                  <c:v>-1.2448523629860375</c:v>
                </c:pt>
                <c:pt idx="427">
                  <c:v>-1.2415931926329726</c:v>
                </c:pt>
                <c:pt idx="428">
                  <c:v>-1.238342069294962</c:v>
                </c:pt>
                <c:pt idx="429">
                  <c:v>-1.2350989742667906</c:v>
                </c:pt>
                <c:pt idx="430">
                  <c:v>-1.2318638888936029</c:v>
                </c:pt>
                <c:pt idx="431">
                  <c:v>-1.2286367945515408</c:v>
                </c:pt>
                <c:pt idx="432">
                  <c:v>-1.225417672667195</c:v>
                </c:pt>
                <c:pt idx="433">
                  <c:v>-1.2222065046885611</c:v>
                </c:pt>
                <c:pt idx="434">
                  <c:v>-1.2190032721387745</c:v>
                </c:pt>
                <c:pt idx="435">
                  <c:v>-1.2158079565405266</c:v>
                </c:pt>
                <c:pt idx="436">
                  <c:v>-1.2126205394849876</c:v>
                </c:pt>
                <c:pt idx="437">
                  <c:v>-1.2094410026004532</c:v>
                </c:pt>
                <c:pt idx="438">
                  <c:v>-1.2062693275428416</c:v>
                </c:pt>
                <c:pt idx="439">
                  <c:v>-1.2031054960142562</c:v>
                </c:pt>
                <c:pt idx="440">
                  <c:v>-1.1999494897632523</c:v>
                </c:pt>
                <c:pt idx="441">
                  <c:v>-1.1968012905685832</c:v>
                </c:pt>
                <c:pt idx="442">
                  <c:v>-1.1936608802616711</c:v>
                </c:pt>
                <c:pt idx="443">
                  <c:v>-1.1905282406914353</c:v>
                </c:pt>
                <c:pt idx="444">
                  <c:v>-1.1874033537748296</c:v>
                </c:pt>
                <c:pt idx="445">
                  <c:v>-1.1842862014400879</c:v>
                </c:pt>
                <c:pt idx="446">
                  <c:v>-1.1811767656829453</c:v>
                </c:pt>
                <c:pt idx="447">
                  <c:v>-1.1780750285110386</c:v>
                </c:pt>
                <c:pt idx="448">
                  <c:v>-1.1749809719951543</c:v>
                </c:pt>
                <c:pt idx="449">
                  <c:v>-1.1718945782337009</c:v>
                </c:pt>
                <c:pt idx="450">
                  <c:v>-1.1688158293522655</c:v>
                </c:pt>
                <c:pt idx="451">
                  <c:v>-1.1657447075479332</c:v>
                </c:pt>
                <c:pt idx="452">
                  <c:v>-1.1626811950276483</c:v>
                </c:pt>
                <c:pt idx="453">
                  <c:v>-1.1596252740483592</c:v>
                </c:pt>
                <c:pt idx="454">
                  <c:v>-1.1565769268977455</c:v>
                </c:pt>
                <c:pt idx="455">
                  <c:v>-1.1535361359283236</c:v>
                </c:pt>
                <c:pt idx="456">
                  <c:v>-1.150502883493143</c:v>
                </c:pt>
                <c:pt idx="457">
                  <c:v>-1.1474771520132876</c:v>
                </c:pt>
                <c:pt idx="458">
                  <c:v>-1.1444589239334668</c:v>
                </c:pt>
                <c:pt idx="459">
                  <c:v>-1.1414481817460853</c:v>
                </c:pt>
                <c:pt idx="460">
                  <c:v>-1.1384449079725911</c:v>
                </c:pt>
                <c:pt idx="461">
                  <c:v>-1.1354490851818611</c:v>
                </c:pt>
                <c:pt idx="462">
                  <c:v>-1.1324606959719041</c:v>
                </c:pt>
                <c:pt idx="463">
                  <c:v>-1.1294797229936648</c:v>
                </c:pt>
                <c:pt idx="464">
                  <c:v>-1.1265061489099892</c:v>
                </c:pt>
                <c:pt idx="465">
                  <c:v>-1.1235399564533566</c:v>
                </c:pt>
                <c:pt idx="466">
                  <c:v>-1.1205811283712563</c:v>
                </c:pt>
                <c:pt idx="467">
                  <c:v>-1.1176296474574077</c:v>
                </c:pt>
                <c:pt idx="468">
                  <c:v>-1.1146854965434105</c:v>
                </c:pt>
                <c:pt idx="469">
                  <c:v>-1.1117486584955927</c:v>
                </c:pt>
                <c:pt idx="470">
                  <c:v>-1.1088191162236249</c:v>
                </c:pt>
                <c:pt idx="471">
                  <c:v>-1.1058968526688862</c:v>
                </c:pt>
                <c:pt idx="472">
                  <c:v>-1.1029818508102807</c:v>
                </c:pt>
                <c:pt idx="473">
                  <c:v>-1.1000740936668141</c:v>
                </c:pt>
                <c:pt idx="474">
                  <c:v>-1.0971735642949287</c:v>
                </c:pt>
                <c:pt idx="475">
                  <c:v>-1.0942802457934775</c:v>
                </c:pt>
                <c:pt idx="476">
                  <c:v>-1.0913941212765454</c:v>
                </c:pt>
                <c:pt idx="477">
                  <c:v>-1.0885151739283394</c:v>
                </c:pt>
                <c:pt idx="478">
                  <c:v>-1.0856433869451454</c:v>
                </c:pt>
                <c:pt idx="479">
                  <c:v>-1.0827787435657932</c:v>
                </c:pt>
                <c:pt idx="480">
                  <c:v>-1.0799212270711678</c:v>
                </c:pt>
                <c:pt idx="481">
                  <c:v>-1.0770708207764379</c:v>
                </c:pt>
                <c:pt idx="482">
                  <c:v>-1.074227508030523</c:v>
                </c:pt>
                <c:pt idx="483">
                  <c:v>-1.0713912722188912</c:v>
                </c:pt>
                <c:pt idx="484">
                  <c:v>-1.0685620967718634</c:v>
                </c:pt>
                <c:pt idx="485">
                  <c:v>-1.0657399651532895</c:v>
                </c:pt>
                <c:pt idx="486">
                  <c:v>-1.0629248608444719</c:v>
                </c:pt>
                <c:pt idx="487">
                  <c:v>-1.0601167673982559</c:v>
                </c:pt>
                <c:pt idx="488">
                  <c:v>-1.0573156683710394</c:v>
                </c:pt>
                <c:pt idx="489">
                  <c:v>-1.0545215473692249</c:v>
                </c:pt>
                <c:pt idx="490">
                  <c:v>-1.0517343880455776</c:v>
                </c:pt>
                <c:pt idx="491">
                  <c:v>-1.0489541740704933</c:v>
                </c:pt>
                <c:pt idx="492">
                  <c:v>-1.0461808891525592</c:v>
                </c:pt>
                <c:pt idx="493">
                  <c:v>-1.0434145170525433</c:v>
                </c:pt>
                <c:pt idx="494">
                  <c:v>-1.0406550415534177</c:v>
                </c:pt>
                <c:pt idx="495">
                  <c:v>-1.037902446466088</c:v>
                </c:pt>
                <c:pt idx="496">
                  <c:v>-1.0351567156686503</c:v>
                </c:pt>
                <c:pt idx="497">
                  <c:v>-1.0324178330272993</c:v>
                </c:pt>
                <c:pt idx="498">
                  <c:v>-1.0296857824912298</c:v>
                </c:pt>
                <c:pt idx="499">
                  <c:v>-1.0269605480132782</c:v>
                </c:pt>
                <c:pt idx="500">
                  <c:v>-1.0242421135973956</c:v>
                </c:pt>
                <c:pt idx="501">
                  <c:v>-1.0215304632750222</c:v>
                </c:pt>
                <c:pt idx="502">
                  <c:v>-1.0188255811153013</c:v>
                </c:pt>
                <c:pt idx="503">
                  <c:v>-1.0161274512251683</c:v>
                </c:pt>
                <c:pt idx="504">
                  <c:v>-1.0134360577386925</c:v>
                </c:pt>
                <c:pt idx="505">
                  <c:v>-1.0107513848429672</c:v>
                </c:pt>
                <c:pt idx="506">
                  <c:v>-1.0080734167241534</c:v>
                </c:pt>
                <c:pt idx="507">
                  <c:v>-1.005402137651723</c:v>
                </c:pt>
                <c:pt idx="508">
                  <c:v>-1.0027375318916398</c:v>
                </c:pt>
                <c:pt idx="509">
                  <c:v>-1.0000795837572518</c:v>
                </c:pt>
                <c:pt idx="510">
                  <c:v>-0.99742827760413988</c:v>
                </c:pt>
                <c:pt idx="511">
                  <c:v>-0.99478359780467152</c:v>
                </c:pt>
                <c:pt idx="512">
                  <c:v>-0.99214552878850171</c:v>
                </c:pt>
                <c:pt idx="513">
                  <c:v>-0.98951405499425604</c:v>
                </c:pt>
                <c:pt idx="514">
                  <c:v>-0.98688916092015688</c:v>
                </c:pt>
                <c:pt idx="515">
                  <c:v>-0.98427083107619495</c:v>
                </c:pt>
                <c:pt idx="516">
                  <c:v>-0.981659050026229</c:v>
                </c:pt>
                <c:pt idx="517">
                  <c:v>-0.97905380235108197</c:v>
                </c:pt>
                <c:pt idx="518">
                  <c:v>-0.97645507268282472</c:v>
                </c:pt>
                <c:pt idx="519">
                  <c:v>-0.97386284567013703</c:v>
                </c:pt>
                <c:pt idx="520">
                  <c:v>-0.97127710600313222</c:v>
                </c:pt>
                <c:pt idx="521">
                  <c:v>-0.96869783841300183</c:v>
                </c:pt>
                <c:pt idx="522">
                  <c:v>-0.96612502765487385</c:v>
                </c:pt>
                <c:pt idx="523">
                  <c:v>-0.96355865851518452</c:v>
                </c:pt>
                <c:pt idx="524">
                  <c:v>-0.96099871583099628</c:v>
                </c:pt>
                <c:pt idx="525">
                  <c:v>-0.95844518445344917</c:v>
                </c:pt>
                <c:pt idx="526">
                  <c:v>-0.95589804927440625</c:v>
                </c:pt>
                <c:pt idx="527">
                  <c:v>-0.95335729522414425</c:v>
                </c:pt>
                <c:pt idx="528">
                  <c:v>-0.95082290726349328</c:v>
                </c:pt>
                <c:pt idx="529">
                  <c:v>-0.9482948703821048</c:v>
                </c:pt>
                <c:pt idx="530">
                  <c:v>-0.94577316960497981</c:v>
                </c:pt>
                <c:pt idx="531">
                  <c:v>-0.94325778998798349</c:v>
                </c:pt>
                <c:pt idx="532">
                  <c:v>-0.94074871663436532</c:v>
                </c:pt>
                <c:pt idx="533">
                  <c:v>-0.93824593466584894</c:v>
                </c:pt>
                <c:pt idx="534">
                  <c:v>-0.93574942922791671</c:v>
                </c:pt>
                <c:pt idx="535">
                  <c:v>-0.93325918552946696</c:v>
                </c:pt>
                <c:pt idx="536">
                  <c:v>-0.93077518878144083</c:v>
                </c:pt>
                <c:pt idx="537">
                  <c:v>-0.92829742425353245</c:v>
                </c:pt>
                <c:pt idx="538">
                  <c:v>-0.92582587721752319</c:v>
                </c:pt>
                <c:pt idx="539">
                  <c:v>-0.92336053301287357</c:v>
                </c:pt>
                <c:pt idx="540">
                  <c:v>-0.92090137698108698</c:v>
                </c:pt>
                <c:pt idx="541">
                  <c:v>-0.9184483945126054</c:v>
                </c:pt>
                <c:pt idx="542">
                  <c:v>-0.9160015710325542</c:v>
                </c:pt>
                <c:pt idx="543">
                  <c:v>-0.9135608919888405</c:v>
                </c:pt>
                <c:pt idx="544">
                  <c:v>-0.9111263428595695</c:v>
                </c:pt>
                <c:pt idx="545">
                  <c:v>-0.90869790917107451</c:v>
                </c:pt>
                <c:pt idx="546">
                  <c:v>-0.90627557646110191</c:v>
                </c:pt>
                <c:pt idx="547">
                  <c:v>-0.90385933032002264</c:v>
                </c:pt>
                <c:pt idx="548">
                  <c:v>-0.90144915635415046</c:v>
                </c:pt>
                <c:pt idx="549">
                  <c:v>-0.89904504020874576</c:v>
                </c:pt>
                <c:pt idx="550">
                  <c:v>-0.89664696756068807</c:v>
                </c:pt>
                <c:pt idx="551">
                  <c:v>-0.89425492411643326</c:v>
                </c:pt>
                <c:pt idx="552">
                  <c:v>-0.89186889561867488</c:v>
                </c:pt>
                <c:pt idx="553">
                  <c:v>-0.88948886783279946</c:v>
                </c:pt>
                <c:pt idx="554">
                  <c:v>-0.88711482657135576</c:v>
                </c:pt>
                <c:pt idx="555">
                  <c:v>-0.88474675765835009</c:v>
                </c:pt>
                <c:pt idx="556">
                  <c:v>-0.88238464696477337</c:v>
                </c:pt>
                <c:pt idx="557">
                  <c:v>-0.880028480390882</c:v>
                </c:pt>
                <c:pt idx="558">
                  <c:v>-0.87767824385931448</c:v>
                </c:pt>
                <c:pt idx="559">
                  <c:v>-0.87533392333267734</c:v>
                </c:pt>
                <c:pt idx="560">
                  <c:v>-0.87299550480071098</c:v>
                </c:pt>
                <c:pt idx="561">
                  <c:v>-0.87066297429481132</c:v>
                </c:pt>
                <c:pt idx="562">
                  <c:v>-0.86833631784917209</c:v>
                </c:pt>
                <c:pt idx="563">
                  <c:v>-0.86601552156841954</c:v>
                </c:pt>
                <c:pt idx="564">
                  <c:v>-0.8637005715594448</c:v>
                </c:pt>
                <c:pt idx="565">
                  <c:v>-0.86139145396257888</c:v>
                </c:pt>
                <c:pt idx="566">
                  <c:v>-0.85908815496371638</c:v>
                </c:pt>
                <c:pt idx="567">
                  <c:v>-0.85679066076687072</c:v>
                </c:pt>
                <c:pt idx="568">
                  <c:v>-0.85449895761073869</c:v>
                </c:pt>
                <c:pt idx="569">
                  <c:v>-0.85221303176701291</c:v>
                </c:pt>
                <c:pt idx="570">
                  <c:v>-0.84993286953332081</c:v>
                </c:pt>
                <c:pt idx="571">
                  <c:v>-0.84765845723393518</c:v>
                </c:pt>
                <c:pt idx="572">
                  <c:v>-0.84538978124233388</c:v>
                </c:pt>
                <c:pt idx="573">
                  <c:v>-0.84312682793910021</c:v>
                </c:pt>
                <c:pt idx="574">
                  <c:v>-0.84086958374789411</c:v>
                </c:pt>
                <c:pt idx="575">
                  <c:v>-0.83861803512674804</c:v>
                </c:pt>
                <c:pt idx="576">
                  <c:v>-0.83637216854475227</c:v>
                </c:pt>
                <c:pt idx="577">
                  <c:v>-0.83413197052668586</c:v>
                </c:pt>
                <c:pt idx="578">
                  <c:v>-0.83189742760803043</c:v>
                </c:pt>
                <c:pt idx="579">
                  <c:v>-0.8296685263587289</c:v>
                </c:pt>
                <c:pt idx="580">
                  <c:v>-0.82744525338491748</c:v>
                </c:pt>
                <c:pt idx="581">
                  <c:v>-0.82522759531404866</c:v>
                </c:pt>
                <c:pt idx="582">
                  <c:v>-0.82301553881585221</c:v>
                </c:pt>
                <c:pt idx="583">
                  <c:v>-0.82080907057333619</c:v>
                </c:pt>
                <c:pt idx="584">
                  <c:v>-0.81860817730947666</c:v>
                </c:pt>
                <c:pt idx="585">
                  <c:v>-0.81641284577664841</c:v>
                </c:pt>
                <c:pt idx="586">
                  <c:v>-0.81422306275493739</c:v>
                </c:pt>
                <c:pt idx="587">
                  <c:v>-0.81203881504978703</c:v>
                </c:pt>
                <c:pt idx="588">
                  <c:v>-0.80986008950807431</c:v>
                </c:pt>
                <c:pt idx="589">
                  <c:v>-0.80768687299204167</c:v>
                </c:pt>
                <c:pt idx="590">
                  <c:v>-0.80551915239923666</c:v>
                </c:pt>
                <c:pt idx="591">
                  <c:v>-0.80335691466029147</c:v>
                </c:pt>
                <c:pt idx="592">
                  <c:v>-0.80120014672924178</c:v>
                </c:pt>
                <c:pt idx="593">
                  <c:v>-0.79904883559307471</c:v>
                </c:pt>
                <c:pt idx="594">
                  <c:v>-0.79690296826586682</c:v>
                </c:pt>
                <c:pt idx="595">
                  <c:v>-0.79476253178456524</c:v>
                </c:pt>
                <c:pt idx="596">
                  <c:v>-0.7926275132332794</c:v>
                </c:pt>
                <c:pt idx="597">
                  <c:v>-0.79049789970668805</c:v>
                </c:pt>
                <c:pt idx="598">
                  <c:v>-0.78837367833055616</c:v>
                </c:pt>
                <c:pt idx="599">
                  <c:v>-0.78625483627319248</c:v>
                </c:pt>
                <c:pt idx="600">
                  <c:v>-0.78414136071751628</c:v>
                </c:pt>
                <c:pt idx="601">
                  <c:v>-0.78203323887549026</c:v>
                </c:pt>
                <c:pt idx="602">
                  <c:v>-0.77993045800099914</c:v>
                </c:pt>
                <c:pt idx="603">
                  <c:v>-0.77783300536102828</c:v>
                </c:pt>
                <c:pt idx="604">
                  <c:v>-0.77574086825662469</c:v>
                </c:pt>
                <c:pt idx="605">
                  <c:v>-0.77365403401952193</c:v>
                </c:pt>
                <c:pt idx="606">
                  <c:v>-0.77157249001320594</c:v>
                </c:pt>
                <c:pt idx="607">
                  <c:v>-0.76949622361808245</c:v>
                </c:pt>
                <c:pt idx="608">
                  <c:v>-0.76742522225048404</c:v>
                </c:pt>
                <c:pt idx="609">
                  <c:v>-0.76535947335480969</c:v>
                </c:pt>
                <c:pt idx="610">
                  <c:v>-0.76329896440170408</c:v>
                </c:pt>
                <c:pt idx="611">
                  <c:v>-0.76124368289161026</c:v>
                </c:pt>
                <c:pt idx="612">
                  <c:v>-0.75919361635112814</c:v>
                </c:pt>
                <c:pt idx="613">
                  <c:v>-0.75714875233483525</c:v>
                </c:pt>
                <c:pt idx="614">
                  <c:v>-0.75510907842502029</c:v>
                </c:pt>
                <c:pt idx="615">
                  <c:v>-0.75307458223745627</c:v>
                </c:pt>
                <c:pt idx="616">
                  <c:v>-0.75104525140639034</c:v>
                </c:pt>
                <c:pt idx="617">
                  <c:v>-0.74902107359724468</c:v>
                </c:pt>
                <c:pt idx="618">
                  <c:v>-0.74700203651074659</c:v>
                </c:pt>
                <c:pt idx="619">
                  <c:v>-0.74498812786205626</c:v>
                </c:pt>
                <c:pt idx="620">
                  <c:v>-0.74297933540119487</c:v>
                </c:pt>
                <c:pt idx="621">
                  <c:v>-0.74097564690767115</c:v>
                </c:pt>
                <c:pt idx="622">
                  <c:v>-0.73897705018448612</c:v>
                </c:pt>
                <c:pt idx="623">
                  <c:v>-0.73698353306022035</c:v>
                </c:pt>
                <c:pt idx="624">
                  <c:v>-0.73499508339995856</c:v>
                </c:pt>
                <c:pt idx="625">
                  <c:v>-0.73301168908121994</c:v>
                </c:pt>
                <c:pt idx="626">
                  <c:v>-0.73103333802522208</c:v>
                </c:pt>
                <c:pt idx="627">
                  <c:v>-0.72906001816743782</c:v>
                </c:pt>
                <c:pt idx="628">
                  <c:v>-0.72709171747598056</c:v>
                </c:pt>
                <c:pt idx="629">
                  <c:v>-0.72512842394574228</c:v>
                </c:pt>
                <c:pt idx="630">
                  <c:v>-0.72317012559697247</c:v>
                </c:pt>
                <c:pt idx="631">
                  <c:v>-0.72121681048380459</c:v>
                </c:pt>
                <c:pt idx="632">
                  <c:v>-0.71926846666747757</c:v>
                </c:pt>
                <c:pt idx="633">
                  <c:v>-0.71732508226474145</c:v>
                </c:pt>
                <c:pt idx="634">
                  <c:v>-0.71538664539749774</c:v>
                </c:pt>
                <c:pt idx="635">
                  <c:v>-0.71345314422148753</c:v>
                </c:pt>
                <c:pt idx="636">
                  <c:v>-0.71152456691545574</c:v>
                </c:pt>
                <c:pt idx="637">
                  <c:v>-0.70960090169358558</c:v>
                </c:pt>
                <c:pt idx="638">
                  <c:v>-0.70768213678582548</c:v>
                </c:pt>
                <c:pt idx="639">
                  <c:v>-0.70576826045751773</c:v>
                </c:pt>
                <c:pt idx="640">
                  <c:v>-0.70385926099327811</c:v>
                </c:pt>
                <c:pt idx="641">
                  <c:v>-0.70195512671089588</c:v>
                </c:pt>
                <c:pt idx="642">
                  <c:v>-0.7000558459441919</c:v>
                </c:pt>
                <c:pt idx="643">
                  <c:v>-0.69816140706695506</c:v>
                </c:pt>
                <c:pt idx="644">
                  <c:v>-0.69627179846527554</c:v>
                </c:pt>
                <c:pt idx="645">
                  <c:v>-0.69438700856685465</c:v>
                </c:pt>
                <c:pt idx="646">
                  <c:v>-0.69250702580485601</c:v>
                </c:pt>
                <c:pt idx="647">
                  <c:v>-0.6906318386589394</c:v>
                </c:pt>
                <c:pt idx="648">
                  <c:v>-0.68876143562617287</c:v>
                </c:pt>
                <c:pt idx="649">
                  <c:v>-0.68689580522263149</c:v>
                </c:pt>
                <c:pt idx="650">
                  <c:v>-0.68503493600386989</c:v>
                </c:pt>
                <c:pt idx="651">
                  <c:v>-0.68317881653756629</c:v>
                </c:pt>
                <c:pt idx="652">
                  <c:v>-0.6813274354324772</c:v>
                </c:pt>
                <c:pt idx="653">
                  <c:v>-0.67948078130419809</c:v>
                </c:pt>
                <c:pt idx="654">
                  <c:v>-0.67763884281277775</c:v>
                </c:pt>
                <c:pt idx="655">
                  <c:v>-0.67580160863167649</c:v>
                </c:pt>
                <c:pt idx="656">
                  <c:v>-0.67396906746184371</c:v>
                </c:pt>
                <c:pt idx="657">
                  <c:v>-0.67214120803282817</c:v>
                </c:pt>
                <c:pt idx="658">
                  <c:v>-0.67031801909962496</c:v>
                </c:pt>
                <c:pt idx="659">
                  <c:v>-0.66849948943925597</c:v>
                </c:pt>
                <c:pt idx="660">
                  <c:v>-0.66668560785392295</c:v>
                </c:pt>
                <c:pt idx="661">
                  <c:v>-0.66487636317611454</c:v>
                </c:pt>
                <c:pt idx="662">
                  <c:v>-0.66307174425852544</c:v>
                </c:pt>
                <c:pt idx="663">
                  <c:v>-0.66127173998062894</c:v>
                </c:pt>
                <c:pt idx="664">
                  <c:v>-0.65947633925005356</c:v>
                </c:pt>
                <c:pt idx="665">
                  <c:v>-0.65768553098992655</c:v>
                </c:pt>
                <c:pt idx="666">
                  <c:v>-0.655899304164409</c:v>
                </c:pt>
                <c:pt idx="667">
                  <c:v>-0.65411764773997128</c:v>
                </c:pt>
                <c:pt idx="668">
                  <c:v>-0.65234055073539743</c:v>
                </c:pt>
                <c:pt idx="669">
                  <c:v>-0.65056800217475619</c:v>
                </c:pt>
                <c:pt idx="670">
                  <c:v>-0.6487999911056086</c:v>
                </c:pt>
                <c:pt idx="671">
                  <c:v>-0.64703650661264156</c:v>
                </c:pt>
                <c:pt idx="672">
                  <c:v>-0.64527753780234676</c:v>
                </c:pt>
                <c:pt idx="673">
                  <c:v>-0.64352307379751394</c:v>
                </c:pt>
                <c:pt idx="674">
                  <c:v>-0.64177310375055363</c:v>
                </c:pt>
                <c:pt idx="675">
                  <c:v>-0.64002761684127663</c:v>
                </c:pt>
                <c:pt idx="676">
                  <c:v>-0.63828660227249756</c:v>
                </c:pt>
                <c:pt idx="677">
                  <c:v>-0.63655004926816972</c:v>
                </c:pt>
                <c:pt idx="678">
                  <c:v>-0.63481794707658246</c:v>
                </c:pt>
                <c:pt idx="679">
                  <c:v>-0.63309028497675612</c:v>
                </c:pt>
                <c:pt idx="680">
                  <c:v>-0.63136705226227718</c:v>
                </c:pt>
                <c:pt idx="681">
                  <c:v>-0.62964823826363592</c:v>
                </c:pt>
                <c:pt idx="682">
                  <c:v>-0.6279338323182504</c:v>
                </c:pt>
                <c:pt idx="683">
                  <c:v>-0.62622382381070096</c:v>
                </c:pt>
                <c:pt idx="684">
                  <c:v>-0.62451820212356957</c:v>
                </c:pt>
                <c:pt idx="685">
                  <c:v>-0.62281695668033876</c:v>
                </c:pt>
                <c:pt idx="686">
                  <c:v>-0.6211200769313141</c:v>
                </c:pt>
                <c:pt idx="687">
                  <c:v>-0.61942755233395097</c:v>
                </c:pt>
                <c:pt idx="688">
                  <c:v>-0.61773937238318588</c:v>
                </c:pt>
                <c:pt idx="689">
                  <c:v>-0.61605552659487195</c:v>
                </c:pt>
                <c:pt idx="690">
                  <c:v>-0.61437600450835461</c:v>
                </c:pt>
                <c:pt idx="691">
                  <c:v>-0.61270079568367386</c:v>
                </c:pt>
                <c:pt idx="692">
                  <c:v>-0.61102988970618277</c:v>
                </c:pt>
                <c:pt idx="693">
                  <c:v>-0.60936327618752451</c:v>
                </c:pt>
                <c:pt idx="694">
                  <c:v>-0.6077009447616355</c:v>
                </c:pt>
                <c:pt idx="695">
                  <c:v>-0.60604288508270265</c:v>
                </c:pt>
                <c:pt idx="696">
                  <c:v>-0.60438908683004833</c:v>
                </c:pt>
                <c:pt idx="697">
                  <c:v>-0.60273953971354821</c:v>
                </c:pt>
                <c:pt idx="698">
                  <c:v>-0.60109423344880675</c:v>
                </c:pt>
                <c:pt idx="699">
                  <c:v>-0.5994531577953488</c:v>
                </c:pt>
                <c:pt idx="700">
                  <c:v>-0.59781630252264684</c:v>
                </c:pt>
                <c:pt idx="701">
                  <c:v>-0.59618365742912793</c:v>
                </c:pt>
                <c:pt idx="702">
                  <c:v>-0.59455521233213737</c:v>
                </c:pt>
                <c:pt idx="703">
                  <c:v>-0.59293095707628751</c:v>
                </c:pt>
                <c:pt idx="704">
                  <c:v>-0.59131088152502009</c:v>
                </c:pt>
                <c:pt idx="705">
                  <c:v>-0.58969497557179729</c:v>
                </c:pt>
                <c:pt idx="706">
                  <c:v>-0.5880832291217164</c:v>
                </c:pt>
                <c:pt idx="707">
                  <c:v>-0.58647563211398079</c:v>
                </c:pt>
                <c:pt idx="708">
                  <c:v>-0.58487217450378104</c:v>
                </c:pt>
                <c:pt idx="709">
                  <c:v>-0.58327284627450737</c:v>
                </c:pt>
                <c:pt idx="710">
                  <c:v>-0.58167763742664746</c:v>
                </c:pt>
                <c:pt idx="711">
                  <c:v>-0.58008653798784504</c:v>
                </c:pt>
                <c:pt idx="712">
                  <c:v>-0.57849953800239717</c:v>
                </c:pt>
                <c:pt idx="713">
                  <c:v>-0.57691662754595363</c:v>
                </c:pt>
                <c:pt idx="714">
                  <c:v>-0.57533779670946306</c:v>
                </c:pt>
                <c:pt idx="715">
                  <c:v>-0.57376303561069708</c:v>
                </c:pt>
                <c:pt idx="716">
                  <c:v>-0.57219233438701167</c:v>
                </c:pt>
                <c:pt idx="717">
                  <c:v>-0.57062568319814488</c:v>
                </c:pt>
                <c:pt idx="718">
                  <c:v>-0.56906307223043573</c:v>
                </c:pt>
                <c:pt idx="719">
                  <c:v>-0.56750449168834205</c:v>
                </c:pt>
                <c:pt idx="720">
                  <c:v>-0.56594993179845954</c:v>
                </c:pt>
                <c:pt idx="721">
                  <c:v>-0.56439938281251933</c:v>
                </c:pt>
                <c:pt idx="722">
                  <c:v>-0.56285283500292493</c:v>
                </c:pt>
                <c:pt idx="723">
                  <c:v>-0.5613102786628632</c:v>
                </c:pt>
                <c:pt idx="724">
                  <c:v>-0.55977170410894672</c:v>
                </c:pt>
                <c:pt idx="725">
                  <c:v>-0.55823710168116936</c:v>
                </c:pt>
                <c:pt idx="726">
                  <c:v>-0.55670646174015292</c:v>
                </c:pt>
                <c:pt idx="727">
                  <c:v>-0.5551797746657039</c:v>
                </c:pt>
                <c:pt idx="728">
                  <c:v>-0.55365703086625029</c:v>
                </c:pt>
                <c:pt idx="729">
                  <c:v>-0.55213822076267682</c:v>
                </c:pt>
                <c:pt idx="730">
                  <c:v>-0.5506233348110845</c:v>
                </c:pt>
                <c:pt idx="731">
                  <c:v>-0.54911236347314762</c:v>
                </c:pt>
                <c:pt idx="732">
                  <c:v>-0.54760529724566798</c:v>
                </c:pt>
                <c:pt idx="733">
                  <c:v>-0.54610212663912527</c:v>
                </c:pt>
                <c:pt idx="734">
                  <c:v>-0.54460284218817989</c:v>
                </c:pt>
                <c:pt idx="735">
                  <c:v>-0.54310743445307175</c:v>
                </c:pt>
                <c:pt idx="736">
                  <c:v>-0.54161589400758547</c:v>
                </c:pt>
                <c:pt idx="737">
                  <c:v>-0.54012821145357215</c:v>
                </c:pt>
                <c:pt idx="738">
                  <c:v>-0.53864437741040216</c:v>
                </c:pt>
                <c:pt idx="739">
                  <c:v>-0.53716438252000565</c:v>
                </c:pt>
                <c:pt idx="740">
                  <c:v>-0.5356882174471167</c:v>
                </c:pt>
                <c:pt idx="741">
                  <c:v>-0.53421587287627581</c:v>
                </c:pt>
                <c:pt idx="742">
                  <c:v>-0.53274733951595987</c:v>
                </c:pt>
                <c:pt idx="743">
                  <c:v>-0.53128260808799066</c:v>
                </c:pt>
                <c:pt idx="744">
                  <c:v>-0.52982166934578689</c:v>
                </c:pt>
                <c:pt idx="745">
                  <c:v>-0.52836451405724461</c:v>
                </c:pt>
                <c:pt idx="746">
                  <c:v>-0.52691113301275294</c:v>
                </c:pt>
                <c:pt idx="747">
                  <c:v>-0.52546151702366206</c:v>
                </c:pt>
                <c:pt idx="748">
                  <c:v>-0.52401565692605789</c:v>
                </c:pt>
                <c:pt idx="749">
                  <c:v>-0.5225735435681278</c:v>
                </c:pt>
                <c:pt idx="750">
                  <c:v>-0.52113516782896774</c:v>
                </c:pt>
                <c:pt idx="751">
                  <c:v>-0.51970052060230643</c:v>
                </c:pt>
                <c:pt idx="752">
                  <c:v>-0.51826959280254492</c:v>
                </c:pt>
                <c:pt idx="753">
                  <c:v>-0.51684237536873123</c:v>
                </c:pt>
                <c:pt idx="754">
                  <c:v>-0.5154188592604303</c:v>
                </c:pt>
                <c:pt idx="755">
                  <c:v>-0.5139990354504631</c:v>
                </c:pt>
                <c:pt idx="756">
                  <c:v>-0.51258289494351406</c:v>
                </c:pt>
                <c:pt idx="757">
                  <c:v>-0.51117042875477026</c:v>
                </c:pt>
                <c:pt idx="758">
                  <c:v>-0.5097616279287509</c:v>
                </c:pt>
                <c:pt idx="759">
                  <c:v>-0.50835648351914564</c:v>
                </c:pt>
                <c:pt idx="760">
                  <c:v>-0.50695498661508243</c:v>
                </c:pt>
                <c:pt idx="761">
                  <c:v>-0.50555712831361621</c:v>
                </c:pt>
                <c:pt idx="762">
                  <c:v>-0.50416289973462813</c:v>
                </c:pt>
                <c:pt idx="763">
                  <c:v>-0.50277229202451146</c:v>
                </c:pt>
                <c:pt idx="764">
                  <c:v>-0.50138529634369267</c:v>
                </c:pt>
                <c:pt idx="765">
                  <c:v>-0.50000190387526899</c:v>
                </c:pt>
                <c:pt idx="766">
                  <c:v>-0.49862210581899102</c:v>
                </c:pt>
                <c:pt idx="767">
                  <c:v>-0.49724589340420788</c:v>
                </c:pt>
                <c:pt idx="768">
                  <c:v>-0.49587325786726311</c:v>
                </c:pt>
                <c:pt idx="769">
                  <c:v>-0.4945041904752534</c:v>
                </c:pt>
                <c:pt idx="770">
                  <c:v>-0.49313868251052995</c:v>
                </c:pt>
                <c:pt idx="771">
                  <c:v>-0.49177672527658256</c:v>
                </c:pt>
                <c:pt idx="772">
                  <c:v>-0.49041831009322134</c:v>
                </c:pt>
                <c:pt idx="773">
                  <c:v>-0.48906342830727922</c:v>
                </c:pt>
                <c:pt idx="774">
                  <c:v>-0.48771207127948912</c:v>
                </c:pt>
                <c:pt idx="775">
                  <c:v>-0.48636423039503107</c:v>
                </c:pt>
                <c:pt idx="776">
                  <c:v>-0.48501989705185267</c:v>
                </c:pt>
                <c:pt idx="777">
                  <c:v>-0.4836790626757459</c:v>
                </c:pt>
                <c:pt idx="778">
                  <c:v>-0.48234171870522591</c:v>
                </c:pt>
                <c:pt idx="779">
                  <c:v>-0.48100785660527556</c:v>
                </c:pt>
                <c:pt idx="780">
                  <c:v>-0.47967746785479992</c:v>
                </c:pt>
                <c:pt idx="781">
                  <c:v>-0.4783505439509339</c:v>
                </c:pt>
                <c:pt idx="782">
                  <c:v>-0.47702707642083286</c:v>
                </c:pt>
                <c:pt idx="783">
                  <c:v>-0.47570705680060055</c:v>
                </c:pt>
                <c:pt idx="784">
                  <c:v>-0.47439047664694645</c:v>
                </c:pt>
                <c:pt idx="785">
                  <c:v>-0.47307732753945064</c:v>
                </c:pt>
                <c:pt idx="786">
                  <c:v>-0.47176760107574545</c:v>
                </c:pt>
                <c:pt idx="787">
                  <c:v>-0.47046128887626715</c:v>
                </c:pt>
                <c:pt idx="788">
                  <c:v>-0.46915838257151066</c:v>
                </c:pt>
                <c:pt idx="789">
                  <c:v>-0.46785887381917135</c:v>
                </c:pt>
                <c:pt idx="790">
                  <c:v>-0.46656275429268756</c:v>
                </c:pt>
                <c:pt idx="791">
                  <c:v>-0.46527001569023341</c:v>
                </c:pt>
                <c:pt idx="792">
                  <c:v>-0.46398064972006381</c:v>
                </c:pt>
                <c:pt idx="793">
                  <c:v>-0.46269464811394823</c:v>
                </c:pt>
                <c:pt idx="794">
                  <c:v>-0.46141200262492799</c:v>
                </c:pt>
                <c:pt idx="795">
                  <c:v>-0.46013270502049952</c:v>
                </c:pt>
                <c:pt idx="796">
                  <c:v>-0.45885674709258417</c:v>
                </c:pt>
                <c:pt idx="797">
                  <c:v>-0.45758412064538234</c:v>
                </c:pt>
                <c:pt idx="798">
                  <c:v>-0.45631481750747493</c:v>
                </c:pt>
                <c:pt idx="799">
                  <c:v>-0.45504882952172032</c:v>
                </c:pt>
                <c:pt idx="800">
                  <c:v>-0.45378614855640098</c:v>
                </c:pt>
                <c:pt idx="801">
                  <c:v>-0.45252676648970258</c:v>
                </c:pt>
                <c:pt idx="802">
                  <c:v>-0.45127067522507947</c:v>
                </c:pt>
                <c:pt idx="803">
                  <c:v>-0.45001786668346089</c:v>
                </c:pt>
                <c:pt idx="804">
                  <c:v>-0.4487683328021852</c:v>
                </c:pt>
                <c:pt idx="805">
                  <c:v>-0.44752206553722029</c:v>
                </c:pt>
                <c:pt idx="806">
                  <c:v>-0.44627905686838165</c:v>
                </c:pt>
                <c:pt idx="807">
                  <c:v>-0.44503929878636495</c:v>
                </c:pt>
                <c:pt idx="808">
                  <c:v>-0.44380278330364842</c:v>
                </c:pt>
                <c:pt idx="809">
                  <c:v>-0.44256950245418203</c:v>
                </c:pt>
                <c:pt idx="810">
                  <c:v>-0.44133944828494975</c:v>
                </c:pt>
                <c:pt idx="811">
                  <c:v>-0.4401126128645183</c:v>
                </c:pt>
                <c:pt idx="812">
                  <c:v>-0.43888898828066125</c:v>
                </c:pt>
                <c:pt idx="813">
                  <c:v>-0.43766856663309817</c:v>
                </c:pt>
                <c:pt idx="814">
                  <c:v>-0.43645134004928199</c:v>
                </c:pt>
                <c:pt idx="815">
                  <c:v>-0.4352373006663246</c:v>
                </c:pt>
                <c:pt idx="816">
                  <c:v>-0.43402644064465257</c:v>
                </c:pt>
                <c:pt idx="817">
                  <c:v>-0.43281875216396593</c:v>
                </c:pt>
                <c:pt idx="818">
                  <c:v>-0.43161422741140321</c:v>
                </c:pt>
                <c:pt idx="819">
                  <c:v>-0.43041285860780931</c:v>
                </c:pt>
                <c:pt idx="820">
                  <c:v>-0.42921463798049064</c:v>
                </c:pt>
                <c:pt idx="821">
                  <c:v>-0.42801955777991285</c:v>
                </c:pt>
                <c:pt idx="822">
                  <c:v>-0.42682761026924254</c:v>
                </c:pt>
                <c:pt idx="823">
                  <c:v>-0.42563878773562713</c:v>
                </c:pt>
                <c:pt idx="824">
                  <c:v>-0.42445308248506564</c:v>
                </c:pt>
                <c:pt idx="825">
                  <c:v>-0.42327048683106216</c:v>
                </c:pt>
                <c:pt idx="826">
                  <c:v>-0.42209099311407705</c:v>
                </c:pt>
                <c:pt idx="827">
                  <c:v>-0.42091459369222317</c:v>
                </c:pt>
                <c:pt idx="828">
                  <c:v>-0.41974128093615892</c:v>
                </c:pt>
                <c:pt idx="829">
                  <c:v>-0.41857104723823646</c:v>
                </c:pt>
                <c:pt idx="830">
                  <c:v>-0.41740388500537406</c:v>
                </c:pt>
                <c:pt idx="831">
                  <c:v>-0.41623978666296413</c:v>
                </c:pt>
                <c:pt idx="832">
                  <c:v>-0.41507874465893657</c:v>
                </c:pt>
                <c:pt idx="833">
                  <c:v>-0.41392075144974783</c:v>
                </c:pt>
                <c:pt idx="834">
                  <c:v>-0.41276579951707859</c:v>
                </c:pt>
                <c:pt idx="835">
                  <c:v>-0.4116138813551995</c:v>
                </c:pt>
                <c:pt idx="836">
                  <c:v>-0.41046498947563403</c:v>
                </c:pt>
                <c:pt idx="837">
                  <c:v>-0.40931911641217678</c:v>
                </c:pt>
                <c:pt idx="838">
                  <c:v>-0.40817625471096797</c:v>
                </c:pt>
                <c:pt idx="839">
                  <c:v>-0.4070363969382651</c:v>
                </c:pt>
                <c:pt idx="840">
                  <c:v>-0.40589953567471415</c:v>
                </c:pt>
                <c:pt idx="841">
                  <c:v>-0.4047656635208563</c:v>
                </c:pt>
                <c:pt idx="842">
                  <c:v>-0.40363477309359741</c:v>
                </c:pt>
                <c:pt idx="843">
                  <c:v>-0.40250685702578615</c:v>
                </c:pt>
                <c:pt idx="844">
                  <c:v>-0.4013819079693004</c:v>
                </c:pt>
                <c:pt idx="845">
                  <c:v>-0.4002599185901845</c:v>
                </c:pt>
                <c:pt idx="846">
                  <c:v>-0.39914088157328997</c:v>
                </c:pt>
                <c:pt idx="847">
                  <c:v>-0.39802478962431831</c:v>
                </c:pt>
                <c:pt idx="848">
                  <c:v>-0.39691163545627628</c:v>
                </c:pt>
                <c:pt idx="849">
                  <c:v>-0.39580141180852735</c:v>
                </c:pt>
                <c:pt idx="850">
                  <c:v>-0.39469411143255861</c:v>
                </c:pt>
                <c:pt idx="851">
                  <c:v>-0.39358972709666595</c:v>
                </c:pt>
                <c:pt idx="852">
                  <c:v>-0.39248825158675338</c:v>
                </c:pt>
                <c:pt idx="853">
                  <c:v>-0.39138967770644406</c:v>
                </c:pt>
                <c:pt idx="854">
                  <c:v>-0.39029399827608113</c:v>
                </c:pt>
                <c:pt idx="855">
                  <c:v>-0.38920120612786491</c:v>
                </c:pt>
                <c:pt idx="856">
                  <c:v>-0.38811129411997491</c:v>
                </c:pt>
                <c:pt idx="857">
                  <c:v>-0.38702425511516481</c:v>
                </c:pt>
                <c:pt idx="858">
                  <c:v>-0.38594008200645291</c:v>
                </c:pt>
                <c:pt idx="859">
                  <c:v>-0.38485876768967753</c:v>
                </c:pt>
                <c:pt idx="860">
                  <c:v>-0.38378030508707806</c:v>
                </c:pt>
                <c:pt idx="861">
                  <c:v>-0.38270468713297312</c:v>
                </c:pt>
                <c:pt idx="862">
                  <c:v>-0.38163190677964476</c:v>
                </c:pt>
                <c:pt idx="863">
                  <c:v>-0.38056195699411877</c:v>
                </c:pt>
                <c:pt idx="864">
                  <c:v>-0.37949483076140655</c:v>
                </c:pt>
                <c:pt idx="865">
                  <c:v>-0.37843052108201825</c:v>
                </c:pt>
                <c:pt idx="866">
                  <c:v>-0.3773690209725844</c:v>
                </c:pt>
                <c:pt idx="867">
                  <c:v>-0.37631032346612248</c:v>
                </c:pt>
                <c:pt idx="868">
                  <c:v>-0.37525442161252531</c:v>
                </c:pt>
                <c:pt idx="869">
                  <c:v>-0.37420130847714006</c:v>
                </c:pt>
                <c:pt idx="870">
                  <c:v>-0.37315097714212264</c:v>
                </c:pt>
                <c:pt idx="871">
                  <c:v>-0.3721034207031737</c:v>
                </c:pt>
                <c:pt idx="872">
                  <c:v>-0.37105863227551161</c:v>
                </c:pt>
                <c:pt idx="873">
                  <c:v>-0.37001660499038636</c:v>
                </c:pt>
                <c:pt idx="874">
                  <c:v>-0.36897733198970606</c:v>
                </c:pt>
                <c:pt idx="875">
                  <c:v>-0.36794080644013683</c:v>
                </c:pt>
                <c:pt idx="876">
                  <c:v>-0.36690702151367383</c:v>
                </c:pt>
                <c:pt idx="877">
                  <c:v>-0.36587597040957931</c:v>
                </c:pt>
                <c:pt idx="878">
                  <c:v>-0.36484764633335498</c:v>
                </c:pt>
                <c:pt idx="879">
                  <c:v>-0.36382204250977601</c:v>
                </c:pt>
                <c:pt idx="880">
                  <c:v>-0.36279915218282444</c:v>
                </c:pt>
                <c:pt idx="881">
                  <c:v>-0.36177896860705161</c:v>
                </c:pt>
                <c:pt idx="882">
                  <c:v>-0.36076148505439498</c:v>
                </c:pt>
                <c:pt idx="883">
                  <c:v>-0.35974669481508847</c:v>
                </c:pt>
                <c:pt idx="884">
                  <c:v>-0.35873459119146744</c:v>
                </c:pt>
                <c:pt idx="885">
                  <c:v>-0.35772516750240957</c:v>
                </c:pt>
                <c:pt idx="886">
                  <c:v>-0.35671841708480034</c:v>
                </c:pt>
                <c:pt idx="887">
                  <c:v>-0.35571433328520641</c:v>
                </c:pt>
                <c:pt idx="888">
                  <c:v>-0.35471290947413081</c:v>
                </c:pt>
                <c:pt idx="889">
                  <c:v>-0.3537141390290266</c:v>
                </c:pt>
                <c:pt idx="890">
                  <c:v>-0.3527180153511944</c:v>
                </c:pt>
                <c:pt idx="891">
                  <c:v>-0.35172453184650898</c:v>
                </c:pt>
                <c:pt idx="892">
                  <c:v>-0.35073368194866728</c:v>
                </c:pt>
                <c:pt idx="893">
                  <c:v>-0.34974545909749466</c:v>
                </c:pt>
                <c:pt idx="894">
                  <c:v>-0.34875985675228982</c:v>
                </c:pt>
                <c:pt idx="895">
                  <c:v>-0.34777686838518562</c:v>
                </c:pt>
                <c:pt idx="896">
                  <c:v>-0.34679648748667802</c:v>
                </c:pt>
                <c:pt idx="897">
                  <c:v>-0.34581870755936439</c:v>
                </c:pt>
                <c:pt idx="898">
                  <c:v>-0.34484352212325042</c:v>
                </c:pt>
                <c:pt idx="899">
                  <c:v>-0.34387092471199754</c:v>
                </c:pt>
                <c:pt idx="900">
                  <c:v>-0.34290090887503233</c:v>
                </c:pt>
                <c:pt idx="901">
                  <c:v>-0.34193346817856796</c:v>
                </c:pt>
                <c:pt idx="902">
                  <c:v>-0.34096859619732189</c:v>
                </c:pt>
                <c:pt idx="903">
                  <c:v>-0.34000628653065856</c:v>
                </c:pt>
                <c:pt idx="904">
                  <c:v>-0.33904653278651331</c:v>
                </c:pt>
                <c:pt idx="905">
                  <c:v>-0.33808932858849783</c:v>
                </c:pt>
                <c:pt idx="906">
                  <c:v>-0.33713466757594457</c:v>
                </c:pt>
                <c:pt idx="907">
                  <c:v>-0.33618254340384013</c:v>
                </c:pt>
                <c:pt idx="908">
                  <c:v>-0.33523294974038276</c:v>
                </c:pt>
                <c:pt idx="909">
                  <c:v>-0.33428588026862549</c:v>
                </c:pt>
                <c:pt idx="910">
                  <c:v>-0.33334132868947375</c:v>
                </c:pt>
                <c:pt idx="911">
                  <c:v>-0.33239928871542368</c:v>
                </c:pt>
                <c:pt idx="912">
                  <c:v>-0.33145975407293804</c:v>
                </c:pt>
                <c:pt idx="913">
                  <c:v>-0.33052271850539938</c:v>
                </c:pt>
                <c:pt idx="914">
                  <c:v>-0.32958817577093402</c:v>
                </c:pt>
                <c:pt idx="915">
                  <c:v>-0.32865611964294494</c:v>
                </c:pt>
                <c:pt idx="916">
                  <c:v>-0.32772654390325062</c:v>
                </c:pt>
                <c:pt idx="917">
                  <c:v>-0.32679944235669556</c:v>
                </c:pt>
                <c:pt idx="918">
                  <c:v>-0.3258748088188268</c:v>
                </c:pt>
                <c:pt idx="919">
                  <c:v>-0.32495263711802558</c:v>
                </c:pt>
                <c:pt idx="920">
                  <c:v>-0.32403292110025905</c:v>
                </c:pt>
                <c:pt idx="921">
                  <c:v>-0.32311565462359582</c:v>
                </c:pt>
                <c:pt idx="922">
                  <c:v>-0.32220083156275781</c:v>
                </c:pt>
                <c:pt idx="923">
                  <c:v>-0.32128844580374682</c:v>
                </c:pt>
                <c:pt idx="924">
                  <c:v>-0.32037849124921802</c:v>
                </c:pt>
                <c:pt idx="925">
                  <c:v>-0.31947096181605961</c:v>
                </c:pt>
                <c:pt idx="926">
                  <c:v>-0.3185658514346601</c:v>
                </c:pt>
                <c:pt idx="927">
                  <c:v>-0.31766315404819778</c:v>
                </c:pt>
                <c:pt idx="928">
                  <c:v>-0.31676286361992378</c:v>
                </c:pt>
                <c:pt idx="929">
                  <c:v>-0.31586497411908443</c:v>
                </c:pt>
                <c:pt idx="930">
                  <c:v>-0.31496947953426613</c:v>
                </c:pt>
                <c:pt idx="931">
                  <c:v>-0.31407637386742238</c:v>
                </c:pt>
                <c:pt idx="932">
                  <c:v>-0.3131856511330966</c:v>
                </c:pt>
                <c:pt idx="933">
                  <c:v>-0.31229730536201927</c:v>
                </c:pt>
                <c:pt idx="934">
                  <c:v>-0.3114113305989985</c:v>
                </c:pt>
                <c:pt idx="935">
                  <c:v>-0.31052772089763536</c:v>
                </c:pt>
                <c:pt idx="936">
                  <c:v>-0.30964647033280279</c:v>
                </c:pt>
                <c:pt idx="937">
                  <c:v>-0.30876757298821111</c:v>
                </c:pt>
                <c:pt idx="938">
                  <c:v>-0.30789102296646664</c:v>
                </c:pt>
                <c:pt idx="939">
                  <c:v>-0.30701681437683703</c:v>
                </c:pt>
                <c:pt idx="940">
                  <c:v>-0.30614494134819648</c:v>
                </c:pt>
                <c:pt idx="941">
                  <c:v>-0.30527539802172043</c:v>
                </c:pt>
                <c:pt idx="942">
                  <c:v>-0.3044081785516406</c:v>
                </c:pt>
                <c:pt idx="943">
                  <c:v>-0.30354327710599982</c:v>
                </c:pt>
                <c:pt idx="944">
                  <c:v>-0.30268068786782898</c:v>
                </c:pt>
                <c:pt idx="945">
                  <c:v>-0.30182040503249352</c:v>
                </c:pt>
                <c:pt idx="946">
                  <c:v>-0.30096242280898133</c:v>
                </c:pt>
                <c:pt idx="947">
                  <c:v>-0.30010673542062438</c:v>
                </c:pt>
                <c:pt idx="948">
                  <c:v>-0.29925333710566493</c:v>
                </c:pt>
                <c:pt idx="949">
                  <c:v>-0.29840222211103828</c:v>
                </c:pt>
                <c:pt idx="950">
                  <c:v>-0.29755338470351944</c:v>
                </c:pt>
                <c:pt idx="951">
                  <c:v>-0.29670681915980879</c:v>
                </c:pt>
                <c:pt idx="952">
                  <c:v>-0.29586251976874145</c:v>
                </c:pt>
                <c:pt idx="953">
                  <c:v>-0.29502048083671628</c:v>
                </c:pt>
                <c:pt idx="954">
                  <c:v>-0.29418069668009084</c:v>
                </c:pt>
                <c:pt idx="955">
                  <c:v>-0.2933431616313098</c:v>
                </c:pt>
                <c:pt idx="956">
                  <c:v>-0.29250787003209933</c:v>
                </c:pt>
                <c:pt idx="957">
                  <c:v>-0.29167481624293723</c:v>
                </c:pt>
                <c:pt idx="958">
                  <c:v>-0.29084399463348287</c:v>
                </c:pt>
                <c:pt idx="959">
                  <c:v>-0.29001539958735112</c:v>
                </c:pt>
                <c:pt idx="960">
                  <c:v>-0.2891890255034224</c:v>
                </c:pt>
                <c:pt idx="961">
                  <c:v>-0.28836486679035822</c:v>
                </c:pt>
                <c:pt idx="962">
                  <c:v>-0.2875429178754163</c:v>
                </c:pt>
                <c:pt idx="963">
                  <c:v>-0.28672317319157203</c:v>
                </c:pt>
                <c:pt idx="964">
                  <c:v>-0.2859056271922733</c:v>
                </c:pt>
                <c:pt idx="965">
                  <c:v>-0.28509027433807343</c:v>
                </c:pt>
                <c:pt idx="966">
                  <c:v>-0.28427710910788884</c:v>
                </c:pt>
                <c:pt idx="967">
                  <c:v>-0.28346612598765253</c:v>
                </c:pt>
                <c:pt idx="968">
                  <c:v>-0.28265731948426964</c:v>
                </c:pt>
                <c:pt idx="969">
                  <c:v>-0.28185068410835346</c:v>
                </c:pt>
                <c:pt idx="970">
                  <c:v>-0.28104621439201116</c:v>
                </c:pt>
                <c:pt idx="971">
                  <c:v>-0.2802439048730232</c:v>
                </c:pt>
                <c:pt idx="972">
                  <c:v>-0.27944375010798828</c:v>
                </c:pt>
                <c:pt idx="973">
                  <c:v>-0.27864574466303083</c:v>
                </c:pt>
                <c:pt idx="974">
                  <c:v>-0.27784988311778669</c:v>
                </c:pt>
                <c:pt idx="975">
                  <c:v>-0.27705616006467038</c:v>
                </c:pt>
                <c:pt idx="976">
                  <c:v>-0.27626457010819783</c:v>
                </c:pt>
                <c:pt idx="977">
                  <c:v>-0.27547510786957163</c:v>
                </c:pt>
                <c:pt idx="978">
                  <c:v>-0.27468776797613392</c:v>
                </c:pt>
                <c:pt idx="979">
                  <c:v>-0.27390254507317913</c:v>
                </c:pt>
                <c:pt idx="980">
                  <c:v>-0.27311943381600479</c:v>
                </c:pt>
                <c:pt idx="981">
                  <c:v>-0.2723384288751185</c:v>
                </c:pt>
                <c:pt idx="982">
                  <c:v>-0.27155952492978752</c:v>
                </c:pt>
                <c:pt idx="983">
                  <c:v>-0.27078271667380083</c:v>
                </c:pt>
                <c:pt idx="984">
                  <c:v>-0.27000799881659043</c:v>
                </c:pt>
                <c:pt idx="985">
                  <c:v>-0.26923536607510457</c:v>
                </c:pt>
                <c:pt idx="986">
                  <c:v>-0.26846481318124615</c:v>
                </c:pt>
                <c:pt idx="987">
                  <c:v>-0.26769633487940814</c:v>
                </c:pt>
                <c:pt idx="988">
                  <c:v>-0.26692992592391995</c:v>
                </c:pt>
                <c:pt idx="989">
                  <c:v>-0.2661655810883512</c:v>
                </c:pt>
                <c:pt idx="990">
                  <c:v>-0.26540329514870287</c:v>
                </c:pt>
                <c:pt idx="991">
                  <c:v>-0.26464306290325812</c:v>
                </c:pt>
                <c:pt idx="992">
                  <c:v>-0.2638848791551629</c:v>
                </c:pt>
                <c:pt idx="993">
                  <c:v>-0.26312873872238463</c:v>
                </c:pt>
                <c:pt idx="994">
                  <c:v>-0.26237463643756787</c:v>
                </c:pt>
                <c:pt idx="995">
                  <c:v>-0.26162256714193921</c:v>
                </c:pt>
                <c:pt idx="996">
                  <c:v>-0.26087252569260144</c:v>
                </c:pt>
                <c:pt idx="997">
                  <c:v>-0.26012450695332978</c:v>
                </c:pt>
                <c:pt idx="998">
                  <c:v>-0.25937850580740607</c:v>
                </c:pt>
                <c:pt idx="999">
                  <c:v>-0.25863451714230878</c:v>
                </c:pt>
                <c:pt idx="1000">
                  <c:v>-0.25789253586553373</c:v>
                </c:pt>
                <c:pt idx="1001">
                  <c:v>-0.25715255689116034</c:v>
                </c:pt>
                <c:pt idx="1002">
                  <c:v>-0.25641457514716803</c:v>
                </c:pt>
                <c:pt idx="1003">
                  <c:v>-0.25567858557178358</c:v>
                </c:pt>
                <c:pt idx="1004">
                  <c:v>-0.25494458312054213</c:v>
                </c:pt>
                <c:pt idx="1005">
                  <c:v>-0.25421256275385273</c:v>
                </c:pt>
                <c:pt idx="1006">
                  <c:v>-0.2534825194499879</c:v>
                </c:pt>
                <c:pt idx="1007">
                  <c:v>-0.25275444819439219</c:v>
                </c:pt>
                <c:pt idx="1008">
                  <c:v>-0.25202834398797558</c:v>
                </c:pt>
                <c:pt idx="1009">
                  <c:v>-0.25130420184347191</c:v>
                </c:pt>
                <c:pt idx="1010">
                  <c:v>-0.25058201678138659</c:v>
                </c:pt>
                <c:pt idx="1011">
                  <c:v>-0.24986178383926694</c:v>
                </c:pt>
                <c:pt idx="1012">
                  <c:v>-0.24914349806410829</c:v>
                </c:pt>
                <c:pt idx="1013">
                  <c:v>-0.24842715451180997</c:v>
                </c:pt>
                <c:pt idx="1014">
                  <c:v>-0.2477127482563346</c:v>
                </c:pt>
                <c:pt idx="1015">
                  <c:v>-0.24700027437817296</c:v>
                </c:pt>
                <c:pt idx="1016">
                  <c:v>-0.24628972797176019</c:v>
                </c:pt>
                <c:pt idx="1017">
                  <c:v>-0.2455811041432554</c:v>
                </c:pt>
                <c:pt idx="1018">
                  <c:v>-0.24487439800752187</c:v>
                </c:pt>
                <c:pt idx="1019">
                  <c:v>-0.24416960469619831</c:v>
                </c:pt>
                <c:pt idx="1020">
                  <c:v>-0.24346671934796227</c:v>
                </c:pt>
                <c:pt idx="1021">
                  <c:v>-0.24276573711582428</c:v>
                </c:pt>
                <c:pt idx="1022">
                  <c:v>-0.24206665316266474</c:v>
                </c:pt>
                <c:pt idx="1023">
                  <c:v>-0.24136946266398729</c:v>
                </c:pt>
                <c:pt idx="1024">
                  <c:v>-0.24067416080566506</c:v>
                </c:pt>
                <c:pt idx="1025">
                  <c:v>-0.2399807427866385</c:v>
                </c:pt>
                <c:pt idx="1026">
                  <c:v>-0.23928920381568464</c:v>
                </c:pt>
                <c:pt idx="1027">
                  <c:v>-0.23859953911289367</c:v>
                </c:pt>
                <c:pt idx="1028">
                  <c:v>-0.23791174391256664</c:v>
                </c:pt>
                <c:pt idx="1029">
                  <c:v>-0.23722581345700933</c:v>
                </c:pt>
                <c:pt idx="1030">
                  <c:v>-0.23654174300037356</c:v>
                </c:pt>
                <c:pt idx="1031">
                  <c:v>-0.23585952781038921</c:v>
                </c:pt>
                <c:pt idx="1032">
                  <c:v>-0.23517916316374565</c:v>
                </c:pt>
                <c:pt idx="1033">
                  <c:v>-0.23450064434906714</c:v>
                </c:pt>
                <c:pt idx="1034">
                  <c:v>-0.23382396666767891</c:v>
                </c:pt>
                <c:pt idx="1035">
                  <c:v>-0.23314912542845567</c:v>
                </c:pt>
                <c:pt idx="1036">
                  <c:v>-0.23247611595565987</c:v>
                </c:pt>
                <c:pt idx="1037">
                  <c:v>-0.23180493358313514</c:v>
                </c:pt>
                <c:pt idx="1038">
                  <c:v>-0.23113557365367354</c:v>
                </c:pt>
                <c:pt idx="1039">
                  <c:v>-0.23046803152495521</c:v>
                </c:pt>
                <c:pt idx="1040">
                  <c:v>-0.22980230256193224</c:v>
                </c:pt>
                <c:pt idx="1041">
                  <c:v>-0.2291383821438675</c:v>
                </c:pt>
                <c:pt idx="1042">
                  <c:v>-0.22847626566099288</c:v>
                </c:pt>
                <c:pt idx="1043">
                  <c:v>-0.22781594850981302</c:v>
                </c:pt>
                <c:pt idx="1044">
                  <c:v>-0.22715742610462941</c:v>
                </c:pt>
                <c:pt idx="1045">
                  <c:v>-0.22650069386546123</c:v>
                </c:pt>
                <c:pt idx="1046">
                  <c:v>-0.22584574722588346</c:v>
                </c:pt>
                <c:pt idx="1047">
                  <c:v>-0.22519258162980726</c:v>
                </c:pt>
                <c:pt idx="1048">
                  <c:v>-0.22454119253102478</c:v>
                </c:pt>
                <c:pt idx="1049">
                  <c:v>-0.22389157539622895</c:v>
                </c:pt>
                <c:pt idx="1050">
                  <c:v>-0.22324372570087236</c:v>
                </c:pt>
                <c:pt idx="1051">
                  <c:v>-0.22259763893328621</c:v>
                </c:pt>
                <c:pt idx="1052">
                  <c:v>-0.22195331058949552</c:v>
                </c:pt>
                <c:pt idx="1053">
                  <c:v>-0.2213107361798472</c:v>
                </c:pt>
                <c:pt idx="1054">
                  <c:v>-0.22066991122341451</c:v>
                </c:pt>
                <c:pt idx="1055">
                  <c:v>-0.22003083125047285</c:v>
                </c:pt>
                <c:pt idx="1056">
                  <c:v>-0.21939349180142287</c:v>
                </c:pt>
                <c:pt idx="1057">
                  <c:v>-0.21875788842893318</c:v>
                </c:pt>
                <c:pt idx="1058">
                  <c:v>-0.2181240166942211</c:v>
                </c:pt>
                <c:pt idx="1059">
                  <c:v>-0.2174918721696395</c:v>
                </c:pt>
                <c:pt idx="1060">
                  <c:v>-0.21686145044065297</c:v>
                </c:pt>
                <c:pt idx="1061">
                  <c:v>-0.21623274709826612</c:v>
                </c:pt>
                <c:pt idx="1062">
                  <c:v>-0.21560575775102508</c:v>
                </c:pt>
                <c:pt idx="1063">
                  <c:v>-0.21498047800952991</c:v>
                </c:pt>
                <c:pt idx="1064">
                  <c:v>-0.21435690350281034</c:v>
                </c:pt>
                <c:pt idx="1065">
                  <c:v>-0.21373502986590243</c:v>
                </c:pt>
                <c:pt idx="1066">
                  <c:v>-0.21311485274481123</c:v>
                </c:pt>
                <c:pt idx="1067">
                  <c:v>-0.2124963677969216</c:v>
                </c:pt>
                <c:pt idx="1068">
                  <c:v>-0.21187957068955487</c:v>
                </c:pt>
                <c:pt idx="1069">
                  <c:v>-0.21126445710036856</c:v>
                </c:pt>
                <c:pt idx="1070">
                  <c:v>-0.21065102271841107</c:v>
                </c:pt>
                <c:pt idx="1071">
                  <c:v>-0.21003926324006938</c:v>
                </c:pt>
                <c:pt idx="1072">
                  <c:v>-0.20942917437597464</c:v>
                </c:pt>
                <c:pt idx="1073">
                  <c:v>-0.20882075184509574</c:v>
                </c:pt>
                <c:pt idx="1074">
                  <c:v>-0.20821399137614938</c:v>
                </c:pt>
                <c:pt idx="1075">
                  <c:v>-0.20760888870813288</c:v>
                </c:pt>
                <c:pt idx="1076">
                  <c:v>-0.20700543959311091</c:v>
                </c:pt>
                <c:pt idx="1077">
                  <c:v>-0.20640363978808862</c:v>
                </c:pt>
                <c:pt idx="1078">
                  <c:v>-0.20580348506642476</c:v>
                </c:pt>
                <c:pt idx="1079">
                  <c:v>-0.20520497120548598</c:v>
                </c:pt>
                <c:pt idx="1080">
                  <c:v>-0.20460809399884816</c:v>
                </c:pt>
                <c:pt idx="1081">
                  <c:v>-0.20401284924411733</c:v>
                </c:pt>
                <c:pt idx="1082">
                  <c:v>-0.20341923275415397</c:v>
                </c:pt>
                <c:pt idx="1083">
                  <c:v>-0.20282724034946797</c:v>
                </c:pt>
                <c:pt idx="1084">
                  <c:v>-0.20223686785831863</c:v>
                </c:pt>
                <c:pt idx="1085">
                  <c:v>-0.2016481111259627</c:v>
                </c:pt>
                <c:pt idx="1086">
                  <c:v>-0.20106096599971091</c:v>
                </c:pt>
                <c:pt idx="1087">
                  <c:v>-0.20047542834152887</c:v>
                </c:pt>
                <c:pt idx="1088">
                  <c:v>-0.19989149402279693</c:v>
                </c:pt>
                <c:pt idx="1089">
                  <c:v>-0.19930915892347745</c:v>
                </c:pt>
                <c:pt idx="1090">
                  <c:v>-0.19872841893344706</c:v>
                </c:pt>
                <c:pt idx="1091">
                  <c:v>-0.19814926995470605</c:v>
                </c:pt>
                <c:pt idx="1092">
                  <c:v>-0.19757170789729273</c:v>
                </c:pt>
                <c:pt idx="1093">
                  <c:v>-0.19699572868062676</c:v>
                </c:pt>
                <c:pt idx="1094">
                  <c:v>-0.19642132823487479</c:v>
                </c:pt>
                <c:pt idx="1095">
                  <c:v>-0.19584850250041752</c:v>
                </c:pt>
                <c:pt idx="1096">
                  <c:v>-0.19527724742735009</c:v>
                </c:pt>
                <c:pt idx="1097">
                  <c:v>-0.19470755897293968</c:v>
                </c:pt>
                <c:pt idx="1098">
                  <c:v>-0.19413943310807591</c:v>
                </c:pt>
                <c:pt idx="1099">
                  <c:v>-0.19357286581119793</c:v>
                </c:pt>
                <c:pt idx="1100">
                  <c:v>-0.1930078530704149</c:v>
                </c:pt>
                <c:pt idx="1101">
                  <c:v>-0.19244439088477172</c:v>
                </c:pt>
                <c:pt idx="1102">
                  <c:v>-0.19188247526078506</c:v>
                </c:pt>
                <c:pt idx="1103">
                  <c:v>-0.19132210221591839</c:v>
                </c:pt>
                <c:pt idx="1104">
                  <c:v>-0.19076326777849317</c:v>
                </c:pt>
                <c:pt idx="1105">
                  <c:v>-0.19020596798424716</c:v>
                </c:pt>
                <c:pt idx="1106">
                  <c:v>-0.189650198878899</c:v>
                </c:pt>
                <c:pt idx="1107">
                  <c:v>-0.18909595651942501</c:v>
                </c:pt>
                <c:pt idx="1108">
                  <c:v>-0.18854323696927411</c:v>
                </c:pt>
                <c:pt idx="1109">
                  <c:v>-0.18799203630485151</c:v>
                </c:pt>
                <c:pt idx="1110">
                  <c:v>-0.1874423506094125</c:v>
                </c:pt>
                <c:pt idx="1111">
                  <c:v>-0.18689417597609337</c:v>
                </c:pt>
                <c:pt idx="1112">
                  <c:v>-0.186347508510043</c:v>
                </c:pt>
                <c:pt idx="1113">
                  <c:v>-0.18580234432066245</c:v>
                </c:pt>
                <c:pt idx="1114">
                  <c:v>-0.18525867953224084</c:v>
                </c:pt>
                <c:pt idx="1115">
                  <c:v>-0.18471651027551772</c:v>
                </c:pt>
                <c:pt idx="1116">
                  <c:v>-0.18417583269006998</c:v>
                </c:pt>
                <c:pt idx="1117">
                  <c:v>-0.18363664292612158</c:v>
                </c:pt>
                <c:pt idx="1118">
                  <c:v>-0.18309893714356651</c:v>
                </c:pt>
                <c:pt idx="1119">
                  <c:v>-0.18256271151073644</c:v>
                </c:pt>
                <c:pt idx="1120">
                  <c:v>-0.18202796220440076</c:v>
                </c:pt>
                <c:pt idx="1121">
                  <c:v>-0.18149468541260871</c:v>
                </c:pt>
                <c:pt idx="1122">
                  <c:v>-0.18096287733058158</c:v>
                </c:pt>
                <c:pt idx="1123">
                  <c:v>-0.1804325341651758</c:v>
                </c:pt>
                <c:pt idx="1124">
                  <c:v>-0.17990365212873227</c:v>
                </c:pt>
                <c:pt idx="1125">
                  <c:v>-0.1793762274468369</c:v>
                </c:pt>
                <c:pt idx="1126">
                  <c:v>-0.17885025635255847</c:v>
                </c:pt>
                <c:pt idx="1127">
                  <c:v>-0.17832573508521632</c:v>
                </c:pt>
                <c:pt idx="1128">
                  <c:v>-0.17780265989931765</c:v>
                </c:pt>
                <c:pt idx="1129">
                  <c:v>-0.17728102705278914</c:v>
                </c:pt>
                <c:pt idx="1130">
                  <c:v>-0.17676083281495947</c:v>
                </c:pt>
                <c:pt idx="1131">
                  <c:v>-0.17624207346544907</c:v>
                </c:pt>
                <c:pt idx="1132">
                  <c:v>-0.17572474528964044</c:v>
                </c:pt>
                <c:pt idx="1133">
                  <c:v>-0.17520884458511743</c:v>
                </c:pt>
                <c:pt idx="1134">
                  <c:v>-0.17469436765641388</c:v>
                </c:pt>
                <c:pt idx="1135">
                  <c:v>-0.17418131081821109</c:v>
                </c:pt>
                <c:pt idx="1136">
                  <c:v>-0.17366967039291747</c:v>
                </c:pt>
                <c:pt idx="1137">
                  <c:v>-0.17315944271304451</c:v>
                </c:pt>
                <c:pt idx="1138">
                  <c:v>-0.17265062411917498</c:v>
                </c:pt>
                <c:pt idx="1139">
                  <c:v>-0.17214321096115093</c:v>
                </c:pt>
                <c:pt idx="1140">
                  <c:v>-0.17163719959807366</c:v>
                </c:pt>
                <c:pt idx="1141">
                  <c:v>-0.17113258639662732</c:v>
                </c:pt>
                <c:pt idx="1142">
                  <c:v>-0.17062936773356574</c:v>
                </c:pt>
                <c:pt idx="1143">
                  <c:v>-0.17012753999355867</c:v>
                </c:pt>
                <c:pt idx="1144">
                  <c:v>-0.16962709957007993</c:v>
                </c:pt>
                <c:pt idx="1145">
                  <c:v>-0.16912804286690619</c:v>
                </c:pt>
                <c:pt idx="1146">
                  <c:v>-0.16863036629531925</c:v>
                </c:pt>
                <c:pt idx="1147">
                  <c:v>-0.1681340662726738</c:v>
                </c:pt>
                <c:pt idx="1148">
                  <c:v>-0.16763913923149021</c:v>
                </c:pt>
                <c:pt idx="1149">
                  <c:v>-0.16714558160608739</c:v>
                </c:pt>
                <c:pt idx="1150">
                  <c:v>-0.16665338984399591</c:v>
                </c:pt>
                <c:pt idx="1151">
                  <c:v>-0.16616256039985178</c:v>
                </c:pt>
                <c:pt idx="1152">
                  <c:v>-0.16567308973649553</c:v>
                </c:pt>
                <c:pt idx="1153">
                  <c:v>-0.16518497432577162</c:v>
                </c:pt>
                <c:pt idx="1154">
                  <c:v>-0.16469821064840628</c:v>
                </c:pt>
                <c:pt idx="1155">
                  <c:v>-0.16421279519299725</c:v>
                </c:pt>
                <c:pt idx="1156">
                  <c:v>-0.16372872445734599</c:v>
                </c:pt>
                <c:pt idx="1157">
                  <c:v>-0.1632459949474252</c:v>
                </c:pt>
                <c:pt idx="1158">
                  <c:v>-0.16276460317807828</c:v>
                </c:pt>
                <c:pt idx="1159">
                  <c:v>-0.16228454567182027</c:v>
                </c:pt>
                <c:pt idx="1160">
                  <c:v>-0.16180581896078072</c:v>
                </c:pt>
                <c:pt idx="1161">
                  <c:v>-0.16132841958329536</c:v>
                </c:pt>
                <c:pt idx="1162">
                  <c:v>-0.1608523440897458</c:v>
                </c:pt>
                <c:pt idx="1163">
                  <c:v>-0.16037758903639787</c:v>
                </c:pt>
                <c:pt idx="1164">
                  <c:v>-0.15990415098675603</c:v>
                </c:pt>
                <c:pt idx="1165">
                  <c:v>-0.15943202651560462</c:v>
                </c:pt>
                <c:pt idx="1166">
                  <c:v>-0.15896121220533299</c:v>
                </c:pt>
                <c:pt idx="1167">
                  <c:v>-0.15849170464483642</c:v>
                </c:pt>
                <c:pt idx="1168">
                  <c:v>-0.1580235004331132</c:v>
                </c:pt>
                <c:pt idx="1169">
                  <c:v>-0.15755659617707751</c:v>
                </c:pt>
                <c:pt idx="1170">
                  <c:v>-0.15709098849118752</c:v>
                </c:pt>
                <c:pt idx="1171">
                  <c:v>-0.15662667399990449</c:v>
                </c:pt>
                <c:pt idx="1172">
                  <c:v>-0.15616364933205285</c:v>
                </c:pt>
                <c:pt idx="1173">
                  <c:v>-0.15570191113062348</c:v>
                </c:pt>
                <c:pt idx="1174">
                  <c:v>-0.15524145604188799</c:v>
                </c:pt>
                <c:pt idx="1175">
                  <c:v>-0.1547822807209609</c:v>
                </c:pt>
                <c:pt idx="1176">
                  <c:v>-0.15432438183393127</c:v>
                </c:pt>
                <c:pt idx="1177">
                  <c:v>-0.15386775605185643</c:v>
                </c:pt>
                <c:pt idx="1178">
                  <c:v>-0.15341240005564694</c:v>
                </c:pt>
                <c:pt idx="1179">
                  <c:v>-0.15295831053431241</c:v>
                </c:pt>
                <c:pt idx="1180">
                  <c:v>-0.15250548418387355</c:v>
                </c:pt>
                <c:pt idx="1181">
                  <c:v>-0.15205391770912735</c:v>
                </c:pt>
                <c:pt idx="1182">
                  <c:v>-0.15160360782254245</c:v>
                </c:pt>
                <c:pt idx="1183">
                  <c:v>-0.1511545512463297</c:v>
                </c:pt>
                <c:pt idx="1184">
                  <c:v>-0.15070674470692436</c:v>
                </c:pt>
                <c:pt idx="1185">
                  <c:v>-0.15026018494285198</c:v>
                </c:pt>
                <c:pt idx="1186">
                  <c:v>-0.14981486869922178</c:v>
                </c:pt>
                <c:pt idx="1187">
                  <c:v>-0.1493707927270771</c:v>
                </c:pt>
                <c:pt idx="1188">
                  <c:v>-0.14892795378805834</c:v>
                </c:pt>
                <c:pt idx="1189">
                  <c:v>-0.14848634865073929</c:v>
                </c:pt>
                <c:pt idx="1190">
                  <c:v>-0.14804597409157072</c:v>
                </c:pt>
                <c:pt idx="1191">
                  <c:v>-0.1476068268945141</c:v>
                </c:pt>
                <c:pt idx="1192">
                  <c:v>-0.14716890385177983</c:v>
                </c:pt>
                <c:pt idx="1193">
                  <c:v>-0.14673220176368296</c:v>
                </c:pt>
                <c:pt idx="1194">
                  <c:v>-0.14629671743839889</c:v>
                </c:pt>
                <c:pt idx="1195">
                  <c:v>-0.14586244769121959</c:v>
                </c:pt>
                <c:pt idx="1196">
                  <c:v>-0.14542938934523075</c:v>
                </c:pt>
                <c:pt idx="1197">
                  <c:v>-0.14499753923195025</c:v>
                </c:pt>
                <c:pt idx="1198">
                  <c:v>-0.14456689419160007</c:v>
                </c:pt>
                <c:pt idx="1199">
                  <c:v>-0.14413745106855447</c:v>
                </c:pt>
                <c:pt idx="1200">
                  <c:v>-0.14370920671913923</c:v>
                </c:pt>
                <c:pt idx="1201">
                  <c:v>-0.14328215800509803</c:v>
                </c:pt>
                <c:pt idx="1202">
                  <c:v>-0.14285630179582398</c:v>
                </c:pt>
                <c:pt idx="1203">
                  <c:v>-0.14243163496907019</c:v>
                </c:pt>
                <c:pt idx="1204">
                  <c:v>-0.1420081544098617</c:v>
                </c:pt>
                <c:pt idx="1205">
                  <c:v>-0.14158585701182225</c:v>
                </c:pt>
                <c:pt idx="1206">
                  <c:v>-0.14116473967396015</c:v>
                </c:pt>
                <c:pt idx="1207">
                  <c:v>-0.14074479930571981</c:v>
                </c:pt>
                <c:pt idx="1208">
                  <c:v>-0.14032603282190248</c:v>
                </c:pt>
                <c:pt idx="1209">
                  <c:v>-0.13990843714487555</c:v>
                </c:pt>
                <c:pt idx="1210">
                  <c:v>-0.13949200920736482</c:v>
                </c:pt>
                <c:pt idx="1211">
                  <c:v>-0.13907674594585417</c:v>
                </c:pt>
                <c:pt idx="1212">
                  <c:v>-0.13866264430683062</c:v>
                </c:pt>
                <c:pt idx="1213">
                  <c:v>-0.13824970124303171</c:v>
                </c:pt>
                <c:pt idx="1214">
                  <c:v>-0.13783791371619891</c:v>
                </c:pt>
                <c:pt idx="1215">
                  <c:v>-0.13742727869335836</c:v>
                </c:pt>
                <c:pt idx="1216">
                  <c:v>-0.13701779315083984</c:v>
                </c:pt>
                <c:pt idx="1217">
                  <c:v>-0.13660945407084624</c:v>
                </c:pt>
                <c:pt idx="1218">
                  <c:v>-0.13620225844451217</c:v>
                </c:pt>
                <c:pt idx="1219">
                  <c:v>-0.13579620327063835</c:v>
                </c:pt>
                <c:pt idx="1220">
                  <c:v>-0.13539128555176694</c:v>
                </c:pt>
                <c:pt idx="1221">
                  <c:v>-0.13498750230295786</c:v>
                </c:pt>
                <c:pt idx="1222">
                  <c:v>-0.13458485054294034</c:v>
                </c:pt>
                <c:pt idx="1223">
                  <c:v>-0.1341833272992754</c:v>
                </c:pt>
                <c:pt idx="1224">
                  <c:v>-0.13378292960624649</c:v>
                </c:pt>
                <c:pt idx="1225">
                  <c:v>-0.13338365450598633</c:v>
                </c:pt>
                <c:pt idx="1226">
                  <c:v>-0.13298549904732782</c:v>
                </c:pt>
                <c:pt idx="1227">
                  <c:v>-0.1325884602872196</c:v>
                </c:pt>
                <c:pt idx="1228">
                  <c:v>-0.13219253528806152</c:v>
                </c:pt>
                <c:pt idx="1229">
                  <c:v>-0.13179772112186239</c:v>
                </c:pt>
                <c:pt idx="1230">
                  <c:v>-0.13140401486632647</c:v>
                </c:pt>
                <c:pt idx="1231">
                  <c:v>-0.13101141360636892</c:v>
                </c:pt>
                <c:pt idx="1232">
                  <c:v>-0.13061991443432674</c:v>
                </c:pt>
                <c:pt idx="1233">
                  <c:v>-0.13022951445030295</c:v>
                </c:pt>
                <c:pt idx="1234">
                  <c:v>-0.12984021076065666</c:v>
                </c:pt>
                <c:pt idx="1235">
                  <c:v>-0.12945200047942418</c:v>
                </c:pt>
                <c:pt idx="1236">
                  <c:v>-0.12906488072659261</c:v>
                </c:pt>
                <c:pt idx="1237">
                  <c:v>-0.12867884863156931</c:v>
                </c:pt>
                <c:pt idx="1238">
                  <c:v>-0.12829390132876872</c:v>
                </c:pt>
                <c:pt idx="1239">
                  <c:v>-0.12791003595968853</c:v>
                </c:pt>
                <c:pt idx="1240">
                  <c:v>-0.12752724967457496</c:v>
                </c:pt>
                <c:pt idx="1241">
                  <c:v>-0.12714553962982489</c:v>
                </c:pt>
                <c:pt idx="1242">
                  <c:v>-0.12676490298742515</c:v>
                </c:pt>
                <c:pt idx="1243">
                  <c:v>-0.1263853369183332</c:v>
                </c:pt>
                <c:pt idx="1244">
                  <c:v>-0.12600683859991801</c:v>
                </c:pt>
                <c:pt idx="1245">
                  <c:v>-0.12562940521619881</c:v>
                </c:pt>
                <c:pt idx="1246">
                  <c:v>-0.12525303395787835</c:v>
                </c:pt>
                <c:pt idx="1247">
                  <c:v>-0.12487772202341985</c:v>
                </c:pt>
                <c:pt idx="1248">
                  <c:v>-0.12450346661789236</c:v>
                </c:pt>
                <c:pt idx="1249">
                  <c:v>-0.12413026495299295</c:v>
                </c:pt>
                <c:pt idx="1250">
                  <c:v>-0.12375811424675254</c:v>
                </c:pt>
                <c:pt idx="1251">
                  <c:v>-0.12338701172624478</c:v>
                </c:pt>
                <c:pt idx="1252">
                  <c:v>-0.12301695462264561</c:v>
                </c:pt>
                <c:pt idx="1253">
                  <c:v>-0.12264794017587954</c:v>
                </c:pt>
                <c:pt idx="1254">
                  <c:v>-0.12227996563214383</c:v>
                </c:pt>
                <c:pt idx="1255">
                  <c:v>-0.12191302824385852</c:v>
                </c:pt>
                <c:pt idx="1256">
                  <c:v>-0.12154712527026046</c:v>
                </c:pt>
                <c:pt idx="1257">
                  <c:v>-0.12118225397977911</c:v>
                </c:pt>
                <c:pt idx="1258">
                  <c:v>-0.12081841164378604</c:v>
                </c:pt>
                <c:pt idx="1259">
                  <c:v>-0.12045559554283991</c:v>
                </c:pt>
                <c:pt idx="1260">
                  <c:v>-0.12009380296393313</c:v>
                </c:pt>
                <c:pt idx="1261">
                  <c:v>-0.11973303119943157</c:v>
                </c:pt>
                <c:pt idx="1262">
                  <c:v>-0.11937327755132121</c:v>
                </c:pt>
                <c:pt idx="1263">
                  <c:v>-0.11901453932426365</c:v>
                </c:pt>
                <c:pt idx="1264">
                  <c:v>-0.11865681383328996</c:v>
                </c:pt>
                <c:pt idx="1265">
                  <c:v>-0.11830009839771116</c:v>
                </c:pt>
                <c:pt idx="1266">
                  <c:v>-0.11794439034422122</c:v>
                </c:pt>
                <c:pt idx="1267">
                  <c:v>-0.1175896870066806</c:v>
                </c:pt>
                <c:pt idx="1268">
                  <c:v>-0.11723598572473404</c:v>
                </c:pt>
                <c:pt idx="1269">
                  <c:v>-0.11688328384463209</c:v>
                </c:pt>
                <c:pt idx="1270">
                  <c:v>-0.11653157871995279</c:v>
                </c:pt>
                <c:pt idx="1271">
                  <c:v>-0.11618086771004177</c:v>
                </c:pt>
                <c:pt idx="1272">
                  <c:v>-0.11583114818130569</c:v>
                </c:pt>
                <c:pt idx="1273">
                  <c:v>-0.11548241750667376</c:v>
                </c:pt>
                <c:pt idx="1274">
                  <c:v>-0.11513467306428771</c:v>
                </c:pt>
                <c:pt idx="1275">
                  <c:v>-0.114787912241332</c:v>
                </c:pt>
                <c:pt idx="1276">
                  <c:v>-0.11444213242918222</c:v>
                </c:pt>
                <c:pt idx="1277">
                  <c:v>-0.11409733102668573</c:v>
                </c:pt>
                <c:pt idx="1278">
                  <c:v>-0.11375350543912366</c:v>
                </c:pt>
                <c:pt idx="1279">
                  <c:v>-0.11341065307797216</c:v>
                </c:pt>
                <c:pt idx="1280">
                  <c:v>-0.11306877136085247</c:v>
                </c:pt>
                <c:pt idx="1281">
                  <c:v>-0.11272785771255234</c:v>
                </c:pt>
                <c:pt idx="1282">
                  <c:v>-0.11238790956422662</c:v>
                </c:pt>
                <c:pt idx="1283">
                  <c:v>-0.11204892435217606</c:v>
                </c:pt>
                <c:pt idx="1284">
                  <c:v>-0.11171089952052293</c:v>
                </c:pt>
                <c:pt idx="1285">
                  <c:v>-0.11137383251900168</c:v>
                </c:pt>
                <c:pt idx="1286">
                  <c:v>-0.11103772080368612</c:v>
                </c:pt>
                <c:pt idx="1287">
                  <c:v>-0.11070256183740579</c:v>
                </c:pt>
                <c:pt idx="1288">
                  <c:v>-0.11036835308860793</c:v>
                </c:pt>
                <c:pt idx="1289">
                  <c:v>-0.1100350920329618</c:v>
                </c:pt>
                <c:pt idx="1290">
                  <c:v>-0.10970277615069968</c:v>
                </c:pt>
                <c:pt idx="1291">
                  <c:v>-0.10937140293125758</c:v>
                </c:pt>
                <c:pt idx="1292">
                  <c:v>-0.10904096986710243</c:v>
                </c:pt>
                <c:pt idx="1293">
                  <c:v>-0.10871147445842277</c:v>
                </c:pt>
                <c:pt idx="1294">
                  <c:v>-0.10838291421256807</c:v>
                </c:pt>
                <c:pt idx="1295">
                  <c:v>-0.1080552866411344</c:v>
                </c:pt>
                <c:pt idx="1296">
                  <c:v>-0.10772858926313966</c:v>
                </c:pt>
                <c:pt idx="1297">
                  <c:v>-0.10740281960373022</c:v>
                </c:pt>
                <c:pt idx="1298">
                  <c:v>-0.10707797519350359</c:v>
                </c:pt>
                <c:pt idx="1299">
                  <c:v>-0.10675405356992407</c:v>
                </c:pt>
                <c:pt idx="1300">
                  <c:v>-0.10643105227677863</c:v>
                </c:pt>
                <c:pt idx="1301">
                  <c:v>-0.10610896886257826</c:v>
                </c:pt>
                <c:pt idx="1302">
                  <c:v>-0.1057878008833335</c:v>
                </c:pt>
                <c:pt idx="1303">
                  <c:v>-0.10546754590112783</c:v>
                </c:pt>
                <c:pt idx="1304">
                  <c:v>-0.1051482014829408</c:v>
                </c:pt>
                <c:pt idx="1305">
                  <c:v>-0.10482976520297949</c:v>
                </c:pt>
                <c:pt idx="1306">
                  <c:v>-0.10451223464102988</c:v>
                </c:pt>
                <c:pt idx="1307">
                  <c:v>-0.1041956073828787</c:v>
                </c:pt>
                <c:pt idx="1308">
                  <c:v>-0.10387988102010803</c:v>
                </c:pt>
                <c:pt idx="1309">
                  <c:v>-0.10356505315098907</c:v>
                </c:pt>
                <c:pt idx="1310">
                  <c:v>-0.10325112137931636</c:v>
                </c:pt>
                <c:pt idx="1311">
                  <c:v>-0.10293808331484078</c:v>
                </c:pt>
                <c:pt idx="1312">
                  <c:v>-0.10262593657349717</c:v>
                </c:pt>
                <c:pt idx="1313">
                  <c:v>-0.10231467877672706</c:v>
                </c:pt>
                <c:pt idx="1314">
                  <c:v>-0.10200430755255563</c:v>
                </c:pt>
                <c:pt idx="1315">
                  <c:v>-0.10169482053425383</c:v>
                </c:pt>
                <c:pt idx="1316">
                  <c:v>-0.101386215361432</c:v>
                </c:pt>
                <c:pt idx="1317">
                  <c:v>-0.10107848967983446</c:v>
                </c:pt>
                <c:pt idx="1318">
                  <c:v>-0.10077164114037362</c:v>
                </c:pt>
                <c:pt idx="1319">
                  <c:v>-0.10046566739984608</c:v>
                </c:pt>
                <c:pt idx="1320">
                  <c:v>-0.10016056612199842</c:v>
                </c:pt>
                <c:pt idx="1321">
                  <c:v>-9.9856334975284566E-2</c:v>
                </c:pt>
                <c:pt idx="1322">
                  <c:v>-9.9552971634209175E-2</c:v>
                </c:pt>
                <c:pt idx="1323">
                  <c:v>-9.9250473779538551E-2</c:v>
                </c:pt>
                <c:pt idx="1324">
                  <c:v>-9.8948839097351415E-2</c:v>
                </c:pt>
                <c:pt idx="1325">
                  <c:v>-9.8648065279527408E-2</c:v>
                </c:pt>
                <c:pt idx="1326">
                  <c:v>-9.8348150024801795E-2</c:v>
                </c:pt>
                <c:pt idx="1327">
                  <c:v>-9.8049091034829727E-2</c:v>
                </c:pt>
                <c:pt idx="1328">
                  <c:v>-9.7750886020891992E-2</c:v>
                </c:pt>
                <c:pt idx="1329">
                  <c:v>-9.7453532696978318E-2</c:v>
                </c:pt>
                <c:pt idx="1330">
                  <c:v>-9.7157028784305988E-2</c:v>
                </c:pt>
                <c:pt idx="1331">
                  <c:v>-9.6861372009110491E-2</c:v>
                </c:pt>
                <c:pt idx="1332">
                  <c:v>-9.6566560103361621E-2</c:v>
                </c:pt>
                <c:pt idx="1333">
                  <c:v>-9.6272590805068781E-2</c:v>
                </c:pt>
                <c:pt idx="1334">
                  <c:v>-9.5979461857725878E-2</c:v>
                </c:pt>
                <c:pt idx="1335">
                  <c:v>-9.5687171010677696E-2</c:v>
                </c:pt>
                <c:pt idx="1336">
                  <c:v>-9.5395716018442656E-2</c:v>
                </c:pt>
                <c:pt idx="1337">
                  <c:v>-9.5105094641001475E-2</c:v>
                </c:pt>
                <c:pt idx="1338">
                  <c:v>-9.4815304645140541E-2</c:v>
                </c:pt>
                <c:pt idx="1339">
                  <c:v>-9.4526343802237012E-2</c:v>
                </c:pt>
                <c:pt idx="1340">
                  <c:v>-9.4238209889413449E-2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9E-4176-AE85-1C1DB48838F3}"/>
            </c:ext>
          </c:extLst>
        </c:ser>
        <c:ser>
          <c:idx val="3"/>
          <c:order val="3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Functions'!$S$12:$S$1352</c:f>
              <c:numCache>
                <c:formatCode>General</c:formatCode>
                <c:ptCount val="1341"/>
                <c:pt idx="0">
                  <c:v>-2.6376053414699285</c:v>
                </c:pt>
                <c:pt idx="1">
                  <c:v>-2.632163136709309</c:v>
                </c:pt>
                <c:pt idx="2">
                  <c:v>-2.6267314213873405</c:v>
                </c:pt>
                <c:pt idx="3">
                  <c:v>-2.6213101766483504</c:v>
                </c:pt>
                <c:pt idx="4">
                  <c:v>-2.6158993836860489</c:v>
                </c:pt>
                <c:pt idx="5">
                  <c:v>-2.6104990237412196</c:v>
                </c:pt>
                <c:pt idx="6">
                  <c:v>-2.6051090780281783</c:v>
                </c:pt>
                <c:pt idx="7">
                  <c:v>-2.5997295278758159</c:v>
                </c:pt>
                <c:pt idx="8">
                  <c:v>-2.5943603546108918</c:v>
                </c:pt>
                <c:pt idx="9">
                  <c:v>-2.5890015395322763</c:v>
                </c:pt>
                <c:pt idx="10">
                  <c:v>-2.5836530640711786</c:v>
                </c:pt>
                <c:pt idx="11">
                  <c:v>-2.5783149096218594</c:v>
                </c:pt>
                <c:pt idx="12">
                  <c:v>-2.5729870576109093</c:v>
                </c:pt>
                <c:pt idx="13">
                  <c:v>-2.5676694895446772</c:v>
                </c:pt>
                <c:pt idx="14">
                  <c:v>-2.562362186911038</c:v>
                </c:pt>
                <c:pt idx="15">
                  <c:v>-2.5570651312456505</c:v>
                </c:pt>
                <c:pt idx="16">
                  <c:v>-2.5517783041062003</c:v>
                </c:pt>
                <c:pt idx="17">
                  <c:v>-2.5465016871059731</c:v>
                </c:pt>
                <c:pt idx="18">
                  <c:v>-2.5412352618971568</c:v>
                </c:pt>
                <c:pt idx="19">
                  <c:v>-2.5359790100809576</c:v>
                </c:pt>
                <c:pt idx="20">
                  <c:v>-2.5307329133951839</c:v>
                </c:pt>
                <c:pt idx="21">
                  <c:v>-2.5254969535350114</c:v>
                </c:pt>
                <c:pt idx="22">
                  <c:v>-2.5202711122663146</c:v>
                </c:pt>
                <c:pt idx="23">
                  <c:v>-2.5150553713698898</c:v>
                </c:pt>
                <c:pt idx="24">
                  <c:v>-2.5098497126487374</c:v>
                </c:pt>
                <c:pt idx="25">
                  <c:v>-2.5046541179518655</c:v>
                </c:pt>
                <c:pt idx="26">
                  <c:v>-2.4994685691513752</c:v>
                </c:pt>
                <c:pt idx="27">
                  <c:v>-2.4942930481486769</c:v>
                </c:pt>
                <c:pt idx="28">
                  <c:v>-2.489127536884439</c:v>
                </c:pt>
                <c:pt idx="29">
                  <c:v>-2.4839720173051916</c:v>
                </c:pt>
                <c:pt idx="30">
                  <c:v>-2.4788264714429076</c:v>
                </c:pt>
                <c:pt idx="31">
                  <c:v>-2.4736908812805325</c:v>
                </c:pt>
                <c:pt idx="32">
                  <c:v>-2.4685652288949811</c:v>
                </c:pt>
                <c:pt idx="33">
                  <c:v>-2.4634494963684972</c:v>
                </c:pt>
                <c:pt idx="34">
                  <c:v>-2.4583436657906077</c:v>
                </c:pt>
                <c:pt idx="35">
                  <c:v>-2.4532477193586644</c:v>
                </c:pt>
                <c:pt idx="36">
                  <c:v>-2.4481616391904382</c:v>
                </c:pt>
                <c:pt idx="37">
                  <c:v>-2.4430854075349728</c:v>
                </c:pt>
                <c:pt idx="38">
                  <c:v>-2.4380190066015217</c:v>
                </c:pt>
                <c:pt idx="39">
                  <c:v>-2.4329624186510301</c:v>
                </c:pt>
                <c:pt idx="40">
                  <c:v>-2.4279156259991552</c:v>
                </c:pt>
                <c:pt idx="41">
                  <c:v>-2.4228786109436129</c:v>
                </c:pt>
                <c:pt idx="42">
                  <c:v>-2.4178513558579695</c:v>
                </c:pt>
                <c:pt idx="43">
                  <c:v>-2.4128338431154361</c:v>
                </c:pt>
                <c:pt idx="44">
                  <c:v>-2.4078260551332775</c:v>
                </c:pt>
                <c:pt idx="45">
                  <c:v>-2.4028279743429692</c:v>
                </c:pt>
                <c:pt idx="46">
                  <c:v>-2.3978395832289223</c:v>
                </c:pt>
                <c:pt idx="47">
                  <c:v>-2.3928608642808769</c:v>
                </c:pt>
                <c:pt idx="48">
                  <c:v>-2.3878918000271199</c:v>
                </c:pt>
                <c:pt idx="49">
                  <c:v>-2.3829323730465646</c:v>
                </c:pt>
                <c:pt idx="50">
                  <c:v>-2.3779825658948539</c:v>
                </c:pt>
                <c:pt idx="51">
                  <c:v>-2.3730423612175144</c:v>
                </c:pt>
                <c:pt idx="52">
                  <c:v>-2.368111741659007</c:v>
                </c:pt>
                <c:pt idx="53">
                  <c:v>-2.363190689884398</c:v>
                </c:pt>
                <c:pt idx="54">
                  <c:v>-2.3582791885965904</c:v>
                </c:pt>
                <c:pt idx="55">
                  <c:v>-2.3533772205421855</c:v>
                </c:pt>
                <c:pt idx="56">
                  <c:v>-2.3484847684885679</c:v>
                </c:pt>
                <c:pt idx="57">
                  <c:v>-2.3436018151876681</c:v>
                </c:pt>
                <c:pt idx="58">
                  <c:v>-2.3387283435249984</c:v>
                </c:pt>
                <c:pt idx="59">
                  <c:v>-2.3338643362880163</c:v>
                </c:pt>
                <c:pt idx="60">
                  <c:v>-2.3290097763968731</c:v>
                </c:pt>
                <c:pt idx="61">
                  <c:v>-2.32416464674845</c:v>
                </c:pt>
                <c:pt idx="62">
                  <c:v>-2.3193289302763986</c:v>
                </c:pt>
                <c:pt idx="63">
                  <c:v>-2.3145026099271604</c:v>
                </c:pt>
                <c:pt idx="64">
                  <c:v>-2.3096856687285339</c:v>
                </c:pt>
                <c:pt idx="65">
                  <c:v>-2.3048780896919752</c:v>
                </c:pt>
                <c:pt idx="66">
                  <c:v>-2.300079855850079</c:v>
                </c:pt>
                <c:pt idx="67">
                  <c:v>-2.2952909503008101</c:v>
                </c:pt>
                <c:pt idx="68">
                  <c:v>-2.2905113561490609</c:v>
                </c:pt>
                <c:pt idx="69">
                  <c:v>-2.285741056519619</c:v>
                </c:pt>
                <c:pt idx="70">
                  <c:v>-2.2809800345809705</c:v>
                </c:pt>
                <c:pt idx="71">
                  <c:v>-2.2762282735449446</c:v>
                </c:pt>
                <c:pt idx="72">
                  <c:v>-2.2714857566066726</c:v>
                </c:pt>
                <c:pt idx="73">
                  <c:v>-2.2667524670266559</c:v>
                </c:pt>
                <c:pt idx="74">
                  <c:v>-2.2620283880936398</c:v>
                </c:pt>
                <c:pt idx="75">
                  <c:v>-2.2573135030876657</c:v>
                </c:pt>
                <c:pt idx="76">
                  <c:v>-2.2526077953608947</c:v>
                </c:pt>
                <c:pt idx="77">
                  <c:v>-2.2479112482784558</c:v>
                </c:pt>
                <c:pt idx="78">
                  <c:v>-2.2432238452122277</c:v>
                </c:pt>
                <c:pt idx="79">
                  <c:v>-2.2385455695978607</c:v>
                </c:pt>
                <c:pt idx="80">
                  <c:v>-2.2338764048704718</c:v>
                </c:pt>
                <c:pt idx="81">
                  <c:v>-2.2292163345065674</c:v>
                </c:pt>
                <c:pt idx="82">
                  <c:v>-2.2245653420185363</c:v>
                </c:pt>
                <c:pt idx="83">
                  <c:v>-2.2199234109033128</c:v>
                </c:pt>
                <c:pt idx="84">
                  <c:v>-2.215290524763347</c:v>
                </c:pt>
                <c:pt idx="85">
                  <c:v>-2.2106666671518838</c:v>
                </c:pt>
                <c:pt idx="86">
                  <c:v>-2.2060518216907354</c:v>
                </c:pt>
                <c:pt idx="87">
                  <c:v>-2.2014459720095303</c:v>
                </c:pt>
                <c:pt idx="88">
                  <c:v>-2.1968491018000691</c:v>
                </c:pt>
                <c:pt idx="89">
                  <c:v>-2.1922611947388759</c:v>
                </c:pt>
                <c:pt idx="90">
                  <c:v>-2.1876822345383573</c:v>
                </c:pt>
                <c:pt idx="91">
                  <c:v>-2.1831122049860596</c:v>
                </c:pt>
                <c:pt idx="92">
                  <c:v>-2.178551089827252</c:v>
                </c:pt>
                <c:pt idx="93">
                  <c:v>-2.1739988728702642</c:v>
                </c:pt>
                <c:pt idx="94">
                  <c:v>-2.1694555379635716</c:v>
                </c:pt>
                <c:pt idx="95">
                  <c:v>-2.1649210689487219</c:v>
                </c:pt>
                <c:pt idx="96">
                  <c:v>-2.1603954497289024</c:v>
                </c:pt>
                <c:pt idx="97">
                  <c:v>-2.1558786642071226</c:v>
                </c:pt>
                <c:pt idx="98">
                  <c:v>-2.1513706963334656</c:v>
                </c:pt>
                <c:pt idx="99">
                  <c:v>-2.1468715300587249</c:v>
                </c:pt>
                <c:pt idx="100">
                  <c:v>-2.1423811494008405</c:v>
                </c:pt>
                <c:pt idx="101">
                  <c:v>-2.137899538357324</c:v>
                </c:pt>
                <c:pt idx="102">
                  <c:v>-2.1334266810072222</c:v>
                </c:pt>
                <c:pt idx="103">
                  <c:v>-2.1289625614084429</c:v>
                </c:pt>
                <c:pt idx="104">
                  <c:v>-2.124507163660283</c:v>
                </c:pt>
                <c:pt idx="105">
                  <c:v>-2.1200604719078697</c:v>
                </c:pt>
                <c:pt idx="106">
                  <c:v>-2.1156224703039683</c:v>
                </c:pt>
                <c:pt idx="107">
                  <c:v>-2.1111931430137787</c:v>
                </c:pt>
                <c:pt idx="108">
                  <c:v>-2.1067724742771077</c:v>
                </c:pt>
                <c:pt idx="109">
                  <c:v>-2.1023604483056957</c:v>
                </c:pt>
                <c:pt idx="110">
                  <c:v>-2.0979570493926403</c:v>
                </c:pt>
                <c:pt idx="111">
                  <c:v>-2.0935622617894722</c:v>
                </c:pt>
                <c:pt idx="112">
                  <c:v>-2.0891760698424022</c:v>
                </c:pt>
                <c:pt idx="113">
                  <c:v>-2.0847984578960421</c:v>
                </c:pt>
                <c:pt idx="114">
                  <c:v>-2.0804294102962473</c:v>
                </c:pt>
                <c:pt idx="115">
                  <c:v>-2.0760689114602826</c:v>
                </c:pt>
                <c:pt idx="116">
                  <c:v>-2.071716945813229</c:v>
                </c:pt>
                <c:pt idx="117">
                  <c:v>-2.0673734977856739</c:v>
                </c:pt>
                <c:pt idx="118">
                  <c:v>-2.0630385518682459</c:v>
                </c:pt>
                <c:pt idx="119">
                  <c:v>-2.0587120925641855</c:v>
                </c:pt>
                <c:pt idx="120">
                  <c:v>-2.0543941043895231</c:v>
                </c:pt>
                <c:pt idx="121">
                  <c:v>-2.0500845719066518</c:v>
                </c:pt>
                <c:pt idx="122">
                  <c:v>-2.0457834796976826</c:v>
                </c:pt>
                <c:pt idx="123">
                  <c:v>-2.0414908123635556</c:v>
                </c:pt>
                <c:pt idx="124">
                  <c:v>-2.0372065545251061</c:v>
                </c:pt>
                <c:pt idx="125">
                  <c:v>-2.0329306908879019</c:v>
                </c:pt>
                <c:pt idx="126">
                  <c:v>-2.0286632060793508</c:v>
                </c:pt>
                <c:pt idx="127">
                  <c:v>-2.0244040848366396</c:v>
                </c:pt>
                <c:pt idx="128">
                  <c:v>-2.0201533119045934</c:v>
                </c:pt>
                <c:pt idx="129">
                  <c:v>-2.0159108720328334</c:v>
                </c:pt>
                <c:pt idx="130">
                  <c:v>-2.0116767500049093</c:v>
                </c:pt>
                <c:pt idx="131">
                  <c:v>-2.0074509306480692</c:v>
                </c:pt>
                <c:pt idx="132">
                  <c:v>-2.0032333987968443</c:v>
                </c:pt>
                <c:pt idx="133">
                  <c:v>-1.999024139317207</c:v>
                </c:pt>
                <c:pt idx="134">
                  <c:v>-1.9948231371014202</c:v>
                </c:pt>
                <c:pt idx="135">
                  <c:v>-1.9906303770540035</c:v>
                </c:pt>
                <c:pt idx="136">
                  <c:v>-1.9864458441437804</c:v>
                </c:pt>
                <c:pt idx="137">
                  <c:v>-1.9822695233072452</c:v>
                </c:pt>
                <c:pt idx="138">
                  <c:v>-1.9781013995638475</c:v>
                </c:pt>
                <c:pt idx="139">
                  <c:v>-1.9739414579140302</c:v>
                </c:pt>
                <c:pt idx="140">
                  <c:v>-1.9697896834280471</c:v>
                </c:pt>
                <c:pt idx="141">
                  <c:v>-1.9656460611257032</c:v>
                </c:pt>
                <c:pt idx="142">
                  <c:v>-1.9615105761650042</c:v>
                </c:pt>
                <c:pt idx="143">
                  <c:v>-1.9573832136229541</c:v>
                </c:pt>
                <c:pt idx="144">
                  <c:v>-1.9532639586518741</c:v>
                </c:pt>
                <c:pt idx="145">
                  <c:v>-1.9491527964353494</c:v>
                </c:pt>
                <c:pt idx="146">
                  <c:v>-1.9450497121697552</c:v>
                </c:pt>
                <c:pt idx="147">
                  <c:v>-1.940954691057506</c:v>
                </c:pt>
                <c:pt idx="148">
                  <c:v>-1.9368677183580374</c:v>
                </c:pt>
                <c:pt idx="149">
                  <c:v>-1.9327887793423315</c:v>
                </c:pt>
                <c:pt idx="150">
                  <c:v>-1.9287178593133447</c:v>
                </c:pt>
                <c:pt idx="151">
                  <c:v>-1.9246549435738558</c:v>
                </c:pt>
                <c:pt idx="152">
                  <c:v>-1.920600017488816</c:v>
                </c:pt>
                <c:pt idx="153">
                  <c:v>-1.9165530664231767</c:v>
                </c:pt>
                <c:pt idx="154">
                  <c:v>-1.912514075766758</c:v>
                </c:pt>
                <c:pt idx="155">
                  <c:v>-1.9084830309530787</c:v>
                </c:pt>
                <c:pt idx="156">
                  <c:v>-1.9044599174089072</c:v>
                </c:pt>
                <c:pt idx="157">
                  <c:v>-1.9004447206290465</c:v>
                </c:pt>
                <c:pt idx="158">
                  <c:v>-1.8964374260844963</c:v>
                </c:pt>
                <c:pt idx="159">
                  <c:v>-1.8924380193245938</c:v>
                </c:pt>
                <c:pt idx="160">
                  <c:v>-1.8884464858578198</c:v>
                </c:pt>
                <c:pt idx="161">
                  <c:v>-1.884462811276677</c:v>
                </c:pt>
                <c:pt idx="162">
                  <c:v>-1.880486981180951</c:v>
                </c:pt>
                <c:pt idx="163">
                  <c:v>-1.876518981163855</c:v>
                </c:pt>
                <c:pt idx="164">
                  <c:v>-1.8725587968917878</c:v>
                </c:pt>
                <c:pt idx="165">
                  <c:v>-1.8686064140196024</c:v>
                </c:pt>
                <c:pt idx="166">
                  <c:v>-1.8646618182440733</c:v>
                </c:pt>
                <c:pt idx="167">
                  <c:v>-1.8607249952745875</c:v>
                </c:pt>
                <c:pt idx="168">
                  <c:v>-1.8567959308565918</c:v>
                </c:pt>
                <c:pt idx="169">
                  <c:v>-1.8528746107602245</c:v>
                </c:pt>
                <c:pt idx="170">
                  <c:v>-1.8489610207613083</c:v>
                </c:pt>
                <c:pt idx="171">
                  <c:v>-1.8450551466839826</c:v>
                </c:pt>
                <c:pt idx="172">
                  <c:v>-1.8411569743648215</c:v>
                </c:pt>
                <c:pt idx="173">
                  <c:v>-1.8372664896411095</c:v>
                </c:pt>
                <c:pt idx="174">
                  <c:v>-1.8333836784490742</c:v>
                </c:pt>
                <c:pt idx="175">
                  <c:v>-1.8295085266457178</c:v>
                </c:pt>
                <c:pt idx="176">
                  <c:v>-1.8256410201981765</c:v>
                </c:pt>
                <c:pt idx="177">
                  <c:v>-1.8217811450455201</c:v>
                </c:pt>
                <c:pt idx="178">
                  <c:v>-1.8179288871797539</c:v>
                </c:pt>
                <c:pt idx="179">
                  <c:v>-1.8140842326110018</c:v>
                </c:pt>
                <c:pt idx="180">
                  <c:v>-1.8102471673445031</c:v>
                </c:pt>
                <c:pt idx="181">
                  <c:v>-1.8064176774603702</c:v>
                </c:pt>
                <c:pt idx="182">
                  <c:v>-1.802595749023439</c:v>
                </c:pt>
                <c:pt idx="183">
                  <c:v>-1.7987813681328291</c:v>
                </c:pt>
                <c:pt idx="184">
                  <c:v>-1.7949745209173251</c:v>
                </c:pt>
                <c:pt idx="185">
                  <c:v>-1.7911751935292486</c:v>
                </c:pt>
                <c:pt idx="186">
                  <c:v>-1.7873833721222532</c:v>
                </c:pt>
                <c:pt idx="187">
                  <c:v>-1.783599042912698</c:v>
                </c:pt>
                <c:pt idx="188">
                  <c:v>-1.7798221921067281</c:v>
                </c:pt>
                <c:pt idx="189">
                  <c:v>-1.776052805956585</c:v>
                </c:pt>
                <c:pt idx="190">
                  <c:v>-1.772290870715576</c:v>
                </c:pt>
                <c:pt idx="191">
                  <c:v>-1.7685363726880787</c:v>
                </c:pt>
                <c:pt idx="192">
                  <c:v>-1.7647892981689672</c:v>
                </c:pt>
                <c:pt idx="193">
                  <c:v>-1.7610496335091597</c:v>
                </c:pt>
                <c:pt idx="194">
                  <c:v>-1.7573173650667684</c:v>
                </c:pt>
                <c:pt idx="195">
                  <c:v>-1.7535924792173141</c:v>
                </c:pt>
                <c:pt idx="196">
                  <c:v>-1.7498749623709564</c:v>
                </c:pt>
                <c:pt idx="197">
                  <c:v>-1.7461648009605035</c:v>
                </c:pt>
                <c:pt idx="198">
                  <c:v>-1.7424619814315534</c:v>
                </c:pt>
                <c:pt idx="199">
                  <c:v>-1.7387664902634548</c:v>
                </c:pt>
                <c:pt idx="200">
                  <c:v>-1.7350783139584713</c:v>
                </c:pt>
                <c:pt idx="201">
                  <c:v>-1.7313974390368081</c:v>
                </c:pt>
                <c:pt idx="202">
                  <c:v>-1.7277238520363447</c:v>
                </c:pt>
                <c:pt idx="203">
                  <c:v>-1.7240575395335966</c:v>
                </c:pt>
                <c:pt idx="204">
                  <c:v>-1.7203984881180467</c:v>
                </c:pt>
                <c:pt idx="205">
                  <c:v>-1.7167466844012047</c:v>
                </c:pt>
                <c:pt idx="206">
                  <c:v>-1.7131021150236236</c:v>
                </c:pt>
                <c:pt idx="207">
                  <c:v>-1.7094647666373142</c:v>
                </c:pt>
                <c:pt idx="208">
                  <c:v>-1.7058346259338109</c:v>
                </c:pt>
                <c:pt idx="209">
                  <c:v>-1.7022116796212572</c:v>
                </c:pt>
                <c:pt idx="210">
                  <c:v>-1.6985959144152574</c:v>
                </c:pt>
                <c:pt idx="211">
                  <c:v>-1.6949873170696961</c:v>
                </c:pt>
                <c:pt idx="212">
                  <c:v>-1.6913858743717647</c:v>
                </c:pt>
                <c:pt idx="213">
                  <c:v>-1.6877915730995952</c:v>
                </c:pt>
                <c:pt idx="214">
                  <c:v>-1.6842044000803469</c:v>
                </c:pt>
                <c:pt idx="215">
                  <c:v>-1.6806243421582323</c:v>
                </c:pt>
                <c:pt idx="216">
                  <c:v>-1.6770513861948722</c:v>
                </c:pt>
                <c:pt idx="217">
                  <c:v>-1.6734855190796871</c:v>
                </c:pt>
                <c:pt idx="218">
                  <c:v>-1.6699267277086705</c:v>
                </c:pt>
                <c:pt idx="219">
                  <c:v>-1.666374999031639</c:v>
                </c:pt>
                <c:pt idx="220">
                  <c:v>-1.662830319989439</c:v>
                </c:pt>
                <c:pt idx="221">
                  <c:v>-1.6592926775662598</c:v>
                </c:pt>
                <c:pt idx="222">
                  <c:v>-1.6557620587475341</c:v>
                </c:pt>
                <c:pt idx="223">
                  <c:v>-1.6522384505774035</c:v>
                </c:pt>
                <c:pt idx="224">
                  <c:v>-1.6487218400706105</c:v>
                </c:pt>
                <c:pt idx="225">
                  <c:v>-1.6452122143257419</c:v>
                </c:pt>
                <c:pt idx="226">
                  <c:v>-1.6417095603915577</c:v>
                </c:pt>
                <c:pt idx="227">
                  <c:v>-1.6382138654111422</c:v>
                </c:pt>
                <c:pt idx="228">
                  <c:v>-1.6347251165030663</c:v>
                </c:pt>
                <c:pt idx="229">
                  <c:v>-1.6312433008133453</c:v>
                </c:pt>
                <c:pt idx="230">
                  <c:v>-1.6277684055355124</c:v>
                </c:pt>
                <c:pt idx="231">
                  <c:v>-1.6243004178495113</c:v>
                </c:pt>
                <c:pt idx="232">
                  <c:v>-1.620839324987422</c:v>
                </c:pt>
                <c:pt idx="233">
                  <c:v>-1.6173851141934037</c:v>
                </c:pt>
                <c:pt idx="234">
                  <c:v>-1.6139377727180992</c:v>
                </c:pt>
                <c:pt idx="235">
                  <c:v>-1.61049728785434</c:v>
                </c:pt>
                <c:pt idx="236">
                  <c:v>-1.6070636469167177</c:v>
                </c:pt>
                <c:pt idx="237">
                  <c:v>-1.6036368372215115</c:v>
                </c:pt>
                <c:pt idx="238">
                  <c:v>-1.6002168461315414</c:v>
                </c:pt>
                <c:pt idx="239">
                  <c:v>-1.5968036610118475</c:v>
                </c:pt>
                <c:pt idx="240">
                  <c:v>-1.5933972692586451</c:v>
                </c:pt>
                <c:pt idx="241">
                  <c:v>-1.5899976582950615</c:v>
                </c:pt>
                <c:pt idx="242">
                  <c:v>-1.5866048155455559</c:v>
                </c:pt>
                <c:pt idx="243">
                  <c:v>-1.5832187284816612</c:v>
                </c:pt>
                <c:pt idx="244">
                  <c:v>-1.5798393845806835</c:v>
                </c:pt>
                <c:pt idx="245">
                  <c:v>-1.576466771342222</c:v>
                </c:pt>
                <c:pt idx="246">
                  <c:v>-1.5731008762869259</c:v>
                </c:pt>
                <c:pt idx="247">
                  <c:v>-1.569741686981363</c:v>
                </c:pt>
                <c:pt idx="248">
                  <c:v>-1.566389190969808</c:v>
                </c:pt>
                <c:pt idx="249">
                  <c:v>-1.5630433758466289</c:v>
                </c:pt>
                <c:pt idx="250">
                  <c:v>-1.5597042292232466</c:v>
                </c:pt>
                <c:pt idx="251">
                  <c:v>-1.5563717387319542</c:v>
                </c:pt>
                <c:pt idx="252">
                  <c:v>-1.5530458920266277</c:v>
                </c:pt>
                <c:pt idx="253">
                  <c:v>-1.5497266767722451</c:v>
                </c:pt>
                <c:pt idx="254">
                  <c:v>-1.5464140806795257</c:v>
                </c:pt>
                <c:pt idx="255">
                  <c:v>-1.5431080914464879</c:v>
                </c:pt>
                <c:pt idx="256">
                  <c:v>-1.5398086968161806</c:v>
                </c:pt>
                <c:pt idx="257">
                  <c:v>-1.5365158845577653</c:v>
                </c:pt>
                <c:pt idx="258">
                  <c:v>-1.5332296424373837</c:v>
                </c:pt>
                <c:pt idx="259">
                  <c:v>-1.5299499582612341</c:v>
                </c:pt>
                <c:pt idx="260">
                  <c:v>-1.5266768198520353</c:v>
                </c:pt>
                <c:pt idx="261">
                  <c:v>-1.5234102150435191</c:v>
                </c:pt>
                <c:pt idx="262">
                  <c:v>-1.5201501317190669</c:v>
                </c:pt>
                <c:pt idx="263">
                  <c:v>-1.5168965577357696</c:v>
                </c:pt>
                <c:pt idx="264">
                  <c:v>-1.5136494810183088</c:v>
                </c:pt>
                <c:pt idx="265">
                  <c:v>-1.5104088894893231</c:v>
                </c:pt>
                <c:pt idx="266">
                  <c:v>-1.5071747710960537</c:v>
                </c:pt>
                <c:pt idx="267">
                  <c:v>-1.5039471137979099</c:v>
                </c:pt>
                <c:pt idx="268">
                  <c:v>-1.5007259055934696</c:v>
                </c:pt>
                <c:pt idx="269">
                  <c:v>-1.4975111344877057</c:v>
                </c:pt>
                <c:pt idx="270">
                  <c:v>-1.4943027885160554</c:v>
                </c:pt>
                <c:pt idx="271">
                  <c:v>-1.4911008557154659</c:v>
                </c:pt>
                <c:pt idx="272">
                  <c:v>-1.4879053241672935</c:v>
                </c:pt>
                <c:pt idx="273">
                  <c:v>-1.4847161819681709</c:v>
                </c:pt>
                <c:pt idx="274">
                  <c:v>-1.4815334172125993</c:v>
                </c:pt>
                <c:pt idx="275">
                  <c:v>-1.4783570180614269</c:v>
                </c:pt>
                <c:pt idx="276">
                  <c:v>-1.4751869726363331</c:v>
                </c:pt>
                <c:pt idx="277">
                  <c:v>-1.4720232691344926</c:v>
                </c:pt>
                <c:pt idx="278">
                  <c:v>-1.4688658957410006</c:v>
                </c:pt>
                <c:pt idx="279">
                  <c:v>-1.4657148406667098</c:v>
                </c:pt>
                <c:pt idx="280">
                  <c:v>-1.4625700921602203</c:v>
                </c:pt>
                <c:pt idx="281">
                  <c:v>-1.4594316384589412</c:v>
                </c:pt>
                <c:pt idx="282">
                  <c:v>-1.4562994678569474</c:v>
                </c:pt>
                <c:pt idx="283">
                  <c:v>-1.453173568632149</c:v>
                </c:pt>
                <c:pt idx="284">
                  <c:v>-1.4500539291142367</c:v>
                </c:pt>
                <c:pt idx="285">
                  <c:v>-1.4469405376352107</c:v>
                </c:pt>
                <c:pt idx="286">
                  <c:v>-1.4438333825471439</c:v>
                </c:pt>
                <c:pt idx="287">
                  <c:v>-1.4407324522400344</c:v>
                </c:pt>
                <c:pt idx="288">
                  <c:v>-1.4376377350882485</c:v>
                </c:pt>
                <c:pt idx="289">
                  <c:v>-1.4345492195309895</c:v>
                </c:pt>
                <c:pt idx="290">
                  <c:v>-1.4314668939914732</c:v>
                </c:pt>
                <c:pt idx="291">
                  <c:v>-1.4283907469352819</c:v>
                </c:pt>
                <c:pt idx="292">
                  <c:v>-1.4253207668348367</c:v>
                </c:pt>
                <c:pt idx="293">
                  <c:v>-1.4222569421777465</c:v>
                </c:pt>
                <c:pt idx="294">
                  <c:v>-1.419199261502424</c:v>
                </c:pt>
                <c:pt idx="295">
                  <c:v>-1.4161477133233014</c:v>
                </c:pt>
                <c:pt idx="296">
                  <c:v>-1.4131022862140519</c:v>
                </c:pt>
                <c:pt idx="297">
                  <c:v>-1.4100629687373356</c:v>
                </c:pt>
                <c:pt idx="298">
                  <c:v>-1.407029749497557</c:v>
                </c:pt>
                <c:pt idx="299">
                  <c:v>-1.404002617110045</c:v>
                </c:pt>
                <c:pt idx="300">
                  <c:v>-1.400981560201231</c:v>
                </c:pt>
                <c:pt idx="301">
                  <c:v>-1.3979665674431097</c:v>
                </c:pt>
                <c:pt idx="302">
                  <c:v>-1.3949576274969289</c:v>
                </c:pt>
                <c:pt idx="303">
                  <c:v>-1.3919547290610623</c:v>
                </c:pt>
                <c:pt idx="304">
                  <c:v>-1.3889578608445419</c:v>
                </c:pt>
                <c:pt idx="305">
                  <c:v>-1.3859670115890843</c:v>
                </c:pt>
                <c:pt idx="306">
                  <c:v>-1.3829821700515055</c:v>
                </c:pt>
                <c:pt idx="307">
                  <c:v>-1.3800033249907528</c:v>
                </c:pt>
                <c:pt idx="308">
                  <c:v>-1.3770304652068965</c:v>
                </c:pt>
                <c:pt idx="309">
                  <c:v>-1.3740635795106648</c:v>
                </c:pt>
                <c:pt idx="310">
                  <c:v>-1.371102656736678</c:v>
                </c:pt>
                <c:pt idx="311">
                  <c:v>-1.3681476857215102</c:v>
                </c:pt>
                <c:pt idx="312">
                  <c:v>-1.3651986553594675</c:v>
                </c:pt>
                <c:pt idx="313">
                  <c:v>-1.3622555545092396</c:v>
                </c:pt>
                <c:pt idx="314">
                  <c:v>-1.3593183721115842</c:v>
                </c:pt>
                <c:pt idx="315">
                  <c:v>-1.3563870970598302</c:v>
                </c:pt>
                <c:pt idx="316">
                  <c:v>-1.3534617183330155</c:v>
                </c:pt>
                <c:pt idx="317">
                  <c:v>-1.3505422248711874</c:v>
                </c:pt>
                <c:pt idx="318">
                  <c:v>-1.3476286056790521</c:v>
                </c:pt>
                <c:pt idx="319">
                  <c:v>-1.3447208497432861</c:v>
                </c:pt>
                <c:pt idx="320">
                  <c:v>-1.3418189461066987</c:v>
                </c:pt>
                <c:pt idx="321">
                  <c:v>-1.3389228837901612</c:v>
                </c:pt>
                <c:pt idx="322">
                  <c:v>-1.336032651870056</c:v>
                </c:pt>
                <c:pt idx="323">
                  <c:v>-1.3331482394299599</c:v>
                </c:pt>
                <c:pt idx="324">
                  <c:v>-1.3302696355515842</c:v>
                </c:pt>
                <c:pt idx="325">
                  <c:v>-1.3273968293765925</c:v>
                </c:pt>
                <c:pt idx="326">
                  <c:v>-1.3245298100164504</c:v>
                </c:pt>
                <c:pt idx="327">
                  <c:v>-1.3216685666423089</c:v>
                </c:pt>
                <c:pt idx="328">
                  <c:v>-1.3188130884318028</c:v>
                </c:pt>
                <c:pt idx="329">
                  <c:v>-1.3159633645774882</c:v>
                </c:pt>
                <c:pt idx="330">
                  <c:v>-1.313119384278405</c:v>
                </c:pt>
                <c:pt idx="331">
                  <c:v>-1.3102811367844858</c:v>
                </c:pt>
                <c:pt idx="332">
                  <c:v>-1.3074486113326067</c:v>
                </c:pt>
                <c:pt idx="333">
                  <c:v>-1.3046217972019214</c:v>
                </c:pt>
                <c:pt idx="334">
                  <c:v>-1.3018006836704288</c:v>
                </c:pt>
                <c:pt idx="335">
                  <c:v>-1.2989852600465923</c:v>
                </c:pt>
                <c:pt idx="336">
                  <c:v>-1.2961755156577048</c:v>
                </c:pt>
                <c:pt idx="337">
                  <c:v>-1.2933714398532636</c:v>
                </c:pt>
                <c:pt idx="338">
                  <c:v>-1.290573021977881</c:v>
                </c:pt>
                <c:pt idx="339">
                  <c:v>-1.2877802514296377</c:v>
                </c:pt>
                <c:pt idx="340">
                  <c:v>-1.2849931175942686</c:v>
                </c:pt>
                <c:pt idx="341">
                  <c:v>-1.2822116099028946</c:v>
                </c:pt>
                <c:pt idx="342">
                  <c:v>-1.2794357177738469</c:v>
                </c:pt>
                <c:pt idx="343">
                  <c:v>-1.2766654306753722</c:v>
                </c:pt>
                <c:pt idx="344">
                  <c:v>-1.2739007380701217</c:v>
                </c:pt>
                <c:pt idx="345">
                  <c:v>-1.2711416294668432</c:v>
                </c:pt>
                <c:pt idx="346">
                  <c:v>-1.2683880943415993</c:v>
                </c:pt>
                <c:pt idx="347">
                  <c:v>-1.2656401222627345</c:v>
                </c:pt>
                <c:pt idx="348">
                  <c:v>-1.2628977027470789</c:v>
                </c:pt>
                <c:pt idx="349">
                  <c:v>-1.2601608253641317</c:v>
                </c:pt>
                <c:pt idx="350">
                  <c:v>-1.2574294797018659</c:v>
                </c:pt>
                <c:pt idx="351">
                  <c:v>-1.2547036553587354</c:v>
                </c:pt>
                <c:pt idx="352">
                  <c:v>-1.2519833419510462</c:v>
                </c:pt>
                <c:pt idx="353">
                  <c:v>-1.2492685291132233</c:v>
                </c:pt>
                <c:pt idx="354">
                  <c:v>-1.2465592065095343</c:v>
                </c:pt>
                <c:pt idx="355">
                  <c:v>-1.243855363798918</c:v>
                </c:pt>
                <c:pt idx="356">
                  <c:v>-1.2411569906851661</c:v>
                </c:pt>
                <c:pt idx="357">
                  <c:v>-1.2384640768749122</c:v>
                </c:pt>
                <c:pt idx="358">
                  <c:v>-1.2357766120774549</c:v>
                </c:pt>
                <c:pt idx="359">
                  <c:v>-1.2330945860653308</c:v>
                </c:pt>
                <c:pt idx="360">
                  <c:v>-1.2304179885800792</c:v>
                </c:pt>
                <c:pt idx="361">
                  <c:v>-1.2277468094108457</c:v>
                </c:pt>
                <c:pt idx="362">
                  <c:v>-1.2250810383499733</c:v>
                </c:pt>
                <c:pt idx="363">
                  <c:v>-1.2224206652225789</c:v>
                </c:pt>
                <c:pt idx="364">
                  <c:v>-1.2197656798522694</c:v>
                </c:pt>
                <c:pt idx="365">
                  <c:v>-1.2171160721035079</c:v>
                </c:pt>
                <c:pt idx="366">
                  <c:v>-1.2144718318317871</c:v>
                </c:pt>
                <c:pt idx="367">
                  <c:v>-1.2118329489292812</c:v>
                </c:pt>
                <c:pt idx="368">
                  <c:v>-1.2091994133056616</c:v>
                </c:pt>
                <c:pt idx="369">
                  <c:v>-1.2065712148769059</c:v>
                </c:pt>
                <c:pt idx="370">
                  <c:v>-1.2039483435880349</c:v>
                </c:pt>
                <c:pt idx="371">
                  <c:v>-1.2013307893865566</c:v>
                </c:pt>
                <c:pt idx="372">
                  <c:v>-1.1987185422598579</c:v>
                </c:pt>
                <c:pt idx="373">
                  <c:v>-1.1961115922014542</c:v>
                </c:pt>
                <c:pt idx="374">
                  <c:v>-1.1935099292080587</c:v>
                </c:pt>
                <c:pt idx="375">
                  <c:v>-1.1909135433118223</c:v>
                </c:pt>
                <c:pt idx="376">
                  <c:v>-1.1883224245698543</c:v>
                </c:pt>
                <c:pt idx="377">
                  <c:v>-1.1857365630308259</c:v>
                </c:pt>
                <c:pt idx="378">
                  <c:v>-1.1831559487793797</c:v>
                </c:pt>
                <c:pt idx="379">
                  <c:v>-1.1805805719098394</c:v>
                </c:pt>
                <c:pt idx="380">
                  <c:v>-1.1780104225485921</c:v>
                </c:pt>
                <c:pt idx="381">
                  <c:v>-1.1754454908136758</c:v>
                </c:pt>
                <c:pt idx="382">
                  <c:v>-1.1728857668552806</c:v>
                </c:pt>
                <c:pt idx="383">
                  <c:v>-1.1703312408475774</c:v>
                </c:pt>
                <c:pt idx="384">
                  <c:v>-1.1677819029747738</c:v>
                </c:pt>
                <c:pt idx="385">
                  <c:v>-1.1652377434280048</c:v>
                </c:pt>
                <c:pt idx="386">
                  <c:v>-1.1626987524290477</c:v>
                </c:pt>
                <c:pt idx="387">
                  <c:v>-1.1601649202210851</c:v>
                </c:pt>
                <c:pt idx="388">
                  <c:v>-1.1576362370389504</c:v>
                </c:pt>
                <c:pt idx="389">
                  <c:v>-1.1551126931739653</c:v>
                </c:pt>
                <c:pt idx="390">
                  <c:v>-1.1525942788987109</c:v>
                </c:pt>
                <c:pt idx="391">
                  <c:v>-1.1500809845136573</c:v>
                </c:pt>
                <c:pt idx="392">
                  <c:v>-1.1475728003534691</c:v>
                </c:pt>
                <c:pt idx="393">
                  <c:v>-1.145069716738778</c:v>
                </c:pt>
                <c:pt idx="394">
                  <c:v>-1.1425717240379996</c:v>
                </c:pt>
                <c:pt idx="395">
                  <c:v>-1.1400788126123551</c:v>
                </c:pt>
                <c:pt idx="396">
                  <c:v>-1.1375909728572609</c:v>
                </c:pt>
                <c:pt idx="397">
                  <c:v>-1.1351081951709752</c:v>
                </c:pt>
                <c:pt idx="398">
                  <c:v>-1.1326304699825762</c:v>
                </c:pt>
                <c:pt idx="399">
                  <c:v>-1.1301577877206093</c:v>
                </c:pt>
                <c:pt idx="400">
                  <c:v>-1.1276901388542981</c:v>
                </c:pt>
                <c:pt idx="401">
                  <c:v>-1.1252275138457613</c:v>
                </c:pt>
                <c:pt idx="402">
                  <c:v>-1.1227699031874039</c:v>
                </c:pt>
                <c:pt idx="403">
                  <c:v>-1.1203172973748288</c:v>
                </c:pt>
                <c:pt idx="404">
                  <c:v>-1.1178696869539984</c:v>
                </c:pt>
                <c:pt idx="405">
                  <c:v>-1.115427062436769</c:v>
                </c:pt>
                <c:pt idx="406">
                  <c:v>-1.1129894144024988</c:v>
                </c:pt>
                <c:pt idx="407">
                  <c:v>-1.1105567333960842</c:v>
                </c:pt>
                <c:pt idx="408">
                  <c:v>-1.1081290100398711</c:v>
                </c:pt>
                <c:pt idx="409">
                  <c:v>-1.1057062349055791</c:v>
                </c:pt>
                <c:pt idx="410">
                  <c:v>-1.103288398644775</c:v>
                </c:pt>
                <c:pt idx="411">
                  <c:v>-1.100875491865505</c:v>
                </c:pt>
                <c:pt idx="412">
                  <c:v>-1.0984675052522874</c:v>
                </c:pt>
                <c:pt idx="413">
                  <c:v>-1.0960644294560673</c:v>
                </c:pt>
                <c:pt idx="414">
                  <c:v>-1.0936662551707776</c:v>
                </c:pt>
                <c:pt idx="415">
                  <c:v>-1.0912729731000326</c:v>
                </c:pt>
                <c:pt idx="416">
                  <c:v>-1.0888845739636999</c:v>
                </c:pt>
                <c:pt idx="417">
                  <c:v>-1.0865010485013649</c:v>
                </c:pt>
                <c:pt idx="418">
                  <c:v>-1.0841223874590078</c:v>
                </c:pt>
                <c:pt idx="419">
                  <c:v>-1.0817485816150274</c:v>
                </c:pt>
                <c:pt idx="420">
                  <c:v>-1.0793796217447138</c:v>
                </c:pt>
                <c:pt idx="421">
                  <c:v>-1.0770154986589731</c:v>
                </c:pt>
                <c:pt idx="422">
                  <c:v>-1.0746562031687112</c:v>
                </c:pt>
                <c:pt idx="423">
                  <c:v>-1.0723017261070389</c:v>
                </c:pt>
                <c:pt idx="424">
                  <c:v>-1.0699520583335342</c:v>
                </c:pt>
                <c:pt idx="425">
                  <c:v>-1.067607190704134</c:v>
                </c:pt>
                <c:pt idx="426">
                  <c:v>-1.0652671141100356</c:v>
                </c:pt>
                <c:pt idx="427">
                  <c:v>-1.0629318194394166</c:v>
                </c:pt>
                <c:pt idx="428">
                  <c:v>-1.0606012976123402</c:v>
                </c:pt>
                <c:pt idx="429">
                  <c:v>-1.0582755395618371</c:v>
                </c:pt>
                <c:pt idx="430">
                  <c:v>-1.0559545362270661</c:v>
                </c:pt>
                <c:pt idx="431">
                  <c:v>-1.0536382785761411</c:v>
                </c:pt>
                <c:pt idx="432">
                  <c:v>-1.0513267575895213</c:v>
                </c:pt>
                <c:pt idx="433">
                  <c:v>-1.0490199642512188</c:v>
                </c:pt>
                <c:pt idx="434">
                  <c:v>-1.0467178895799734</c:v>
                </c:pt>
                <c:pt idx="435">
                  <c:v>-1.0444205246005644</c:v>
                </c:pt>
                <c:pt idx="436">
                  <c:v>-1.0421278603478967</c:v>
                </c:pt>
                <c:pt idx="437">
                  <c:v>-1.0398398878908921</c:v>
                </c:pt>
                <c:pt idx="438">
                  <c:v>-1.0375565982926105</c:v>
                </c:pt>
                <c:pt idx="439">
                  <c:v>-1.0352779826472869</c:v>
                </c:pt>
                <c:pt idx="440">
                  <c:v>-1.0330040320588374</c:v>
                </c:pt>
                <c:pt idx="441">
                  <c:v>-1.0307347376465437</c:v>
                </c:pt>
                <c:pt idx="442">
                  <c:v>-1.0284700905487831</c:v>
                </c:pt>
                <c:pt idx="443">
                  <c:v>-1.0262100819129927</c:v>
                </c:pt>
                <c:pt idx="444">
                  <c:v>-1.023954702908636</c:v>
                </c:pt>
                <c:pt idx="445">
                  <c:v>-1.0217039447239173</c:v>
                </c:pt>
                <c:pt idx="446">
                  <c:v>-1.0194577985497055</c:v>
                </c:pt>
                <c:pt idx="447">
                  <c:v>-1.0172162555993403</c:v>
                </c:pt>
                <c:pt idx="448">
                  <c:v>-1.0149793071132507</c:v>
                </c:pt>
                <c:pt idx="449">
                  <c:v>-1.0127469443262704</c:v>
                </c:pt>
                <c:pt idx="450">
                  <c:v>-1.0105191585006779</c:v>
                </c:pt>
                <c:pt idx="451">
                  <c:v>-1.0082959409142944</c:v>
                </c:pt>
                <c:pt idx="452">
                  <c:v>-1.0060772828603959</c:v>
                </c:pt>
                <c:pt idx="453">
                  <c:v>-1.0038631756414063</c:v>
                </c:pt>
                <c:pt idx="454">
                  <c:v>-1.001653610580977</c:v>
                </c:pt>
                <c:pt idx="455">
                  <c:v>-0.99944857901572703</c:v>
                </c:pt>
                <c:pt idx="456">
                  <c:v>-0.99724807230874291</c:v>
                </c:pt>
                <c:pt idx="457">
                  <c:v>-0.99505208180588056</c:v>
                </c:pt>
                <c:pt idx="458">
                  <c:v>-0.99286059891312561</c:v>
                </c:pt>
                <c:pt idx="459">
                  <c:v>-0.99067361501852247</c:v>
                </c:pt>
                <c:pt idx="460">
                  <c:v>-0.98849112153454044</c:v>
                </c:pt>
                <c:pt idx="461">
                  <c:v>-0.98631310989176768</c:v>
                </c:pt>
                <c:pt idx="462">
                  <c:v>-0.98413957154468434</c:v>
                </c:pt>
                <c:pt idx="463">
                  <c:v>-0.98197049793018465</c:v>
                </c:pt>
                <c:pt idx="464">
                  <c:v>-0.97980588054813467</c:v>
                </c:pt>
                <c:pt idx="465">
                  <c:v>-0.97764571086553786</c:v>
                </c:pt>
                <c:pt idx="466">
                  <c:v>-0.97548998040606349</c:v>
                </c:pt>
                <c:pt idx="467">
                  <c:v>-0.97333868067313034</c:v>
                </c:pt>
                <c:pt idx="468">
                  <c:v>-0.97119180321723064</c:v>
                </c:pt>
                <c:pt idx="469">
                  <c:v>-0.9690493395717148</c:v>
                </c:pt>
                <c:pt idx="470">
                  <c:v>-0.96691128131718429</c:v>
                </c:pt>
                <c:pt idx="471">
                  <c:v>-0.96477762001683232</c:v>
                </c:pt>
                <c:pt idx="472">
                  <c:v>-0.96264834727772808</c:v>
                </c:pt>
                <c:pt idx="473">
                  <c:v>-0.96052345470498679</c:v>
                </c:pt>
                <c:pt idx="474">
                  <c:v>-0.95840293392654985</c:v>
                </c:pt>
                <c:pt idx="475">
                  <c:v>-0.95628677657400019</c:v>
                </c:pt>
                <c:pt idx="476">
                  <c:v>-0.95417497430245746</c:v>
                </c:pt>
                <c:pt idx="477">
                  <c:v>-0.95206751879004514</c:v>
                </c:pt>
                <c:pt idx="478">
                  <c:v>-0.9499644017098241</c:v>
                </c:pt>
                <c:pt idx="479">
                  <c:v>-0.94786561476407627</c:v>
                </c:pt>
                <c:pt idx="480">
                  <c:v>-0.94577114966925002</c:v>
                </c:pt>
                <c:pt idx="481">
                  <c:v>-0.94368099814277073</c:v>
                </c:pt>
                <c:pt idx="482">
                  <c:v>-0.94159515193905641</c:v>
                </c:pt>
                <c:pt idx="483">
                  <c:v>-0.93951360280746243</c:v>
                </c:pt>
                <c:pt idx="484">
                  <c:v>-0.93743634252341224</c:v>
                </c:pt>
                <c:pt idx="485">
                  <c:v>-0.93536336287085575</c:v>
                </c:pt>
                <c:pt idx="486">
                  <c:v>-0.93329465564875314</c:v>
                </c:pt>
                <c:pt idx="487">
                  <c:v>-0.93123021268155526</c:v>
                </c:pt>
                <c:pt idx="488">
                  <c:v>-0.92917002578856156</c:v>
                </c:pt>
                <c:pt idx="489">
                  <c:v>-0.92711408681509511</c:v>
                </c:pt>
                <c:pt idx="490">
                  <c:v>-0.92506238762881665</c:v>
                </c:pt>
                <c:pt idx="491">
                  <c:v>-0.92301492009547736</c:v>
                </c:pt>
                <c:pt idx="492">
                  <c:v>-0.92097167610623032</c:v>
                </c:pt>
                <c:pt idx="493">
                  <c:v>-0.91893264756102155</c:v>
                </c:pt>
                <c:pt idx="494">
                  <c:v>-0.91689782637986994</c:v>
                </c:pt>
                <c:pt idx="495">
                  <c:v>-0.91486720448585857</c:v>
                </c:pt>
                <c:pt idx="496">
                  <c:v>-0.9128407738358213</c:v>
                </c:pt>
                <c:pt idx="497">
                  <c:v>-0.9108185263816182</c:v>
                </c:pt>
                <c:pt idx="498">
                  <c:v>-0.90880045409762467</c:v>
                </c:pt>
                <c:pt idx="499">
                  <c:v>-0.90678654897504707</c:v>
                </c:pt>
                <c:pt idx="500">
                  <c:v>-0.90477680301690455</c:v>
                </c:pt>
                <c:pt idx="501">
                  <c:v>-0.90277120823456514</c:v>
                </c:pt>
                <c:pt idx="502">
                  <c:v>-0.90076975666484316</c:v>
                </c:pt>
                <c:pt idx="503">
                  <c:v>-0.89877244035014847</c:v>
                </c:pt>
                <c:pt idx="504">
                  <c:v>-0.89677925134479253</c:v>
                </c:pt>
                <c:pt idx="505">
                  <c:v>-0.89479018173301839</c:v>
                </c:pt>
                <c:pt idx="506">
                  <c:v>-0.89280522359711512</c:v>
                </c:pt>
                <c:pt idx="507">
                  <c:v>-0.89082436902807594</c:v>
                </c:pt>
                <c:pt idx="508">
                  <c:v>-0.88884761016569946</c:v>
                </c:pt>
                <c:pt idx="509">
                  <c:v>-0.88687493911323578</c:v>
                </c:pt>
                <c:pt idx="510">
                  <c:v>-0.88490634803553014</c:v>
                </c:pt>
                <c:pt idx="511">
                  <c:v>-0.8829418290745128</c:v>
                </c:pt>
                <c:pt idx="512">
                  <c:v>-0.88098137441505742</c:v>
                </c:pt>
                <c:pt idx="513">
                  <c:v>-0.87902497622955877</c:v>
                </c:pt>
                <c:pt idx="514">
                  <c:v>-0.87707262673064612</c:v>
                </c:pt>
                <c:pt idx="515">
                  <c:v>-0.87512431811864744</c:v>
                </c:pt>
                <c:pt idx="516">
                  <c:v>-0.87318004263381432</c:v>
                </c:pt>
                <c:pt idx="517">
                  <c:v>-0.87123979250680605</c:v>
                </c:pt>
                <c:pt idx="518">
                  <c:v>-0.86930356000021192</c:v>
                </c:pt>
                <c:pt idx="519">
                  <c:v>-0.86737133737750938</c:v>
                </c:pt>
                <c:pt idx="520">
                  <c:v>-0.86544311692380305</c:v>
                </c:pt>
                <c:pt idx="521">
                  <c:v>-0.86351889093507772</c:v>
                </c:pt>
                <c:pt idx="522">
                  <c:v>-0.8615986517187757</c:v>
                </c:pt>
                <c:pt idx="523">
                  <c:v>-0.85968239160352233</c:v>
                </c:pt>
                <c:pt idx="524">
                  <c:v>-0.85777010292908962</c:v>
                </c:pt>
                <c:pt idx="525">
                  <c:v>-0.85586177803618213</c:v>
                </c:pt>
                <c:pt idx="526">
                  <c:v>-0.85395740929437025</c:v>
                </c:pt>
                <c:pt idx="527">
                  <c:v>-0.85205698908690231</c:v>
                </c:pt>
                <c:pt idx="528">
                  <c:v>-0.85016050980293301</c:v>
                </c:pt>
                <c:pt idx="529">
                  <c:v>-0.8482679638476931</c:v>
                </c:pt>
                <c:pt idx="530">
                  <c:v>-0.84637934363742673</c:v>
                </c:pt>
                <c:pt idx="531">
                  <c:v>-0.8444946416094723</c:v>
                </c:pt>
                <c:pt idx="532">
                  <c:v>-0.84261385020725221</c:v>
                </c:pt>
                <c:pt idx="533">
                  <c:v>-0.84073696189492786</c:v>
                </c:pt>
                <c:pt idx="534">
                  <c:v>-0.83886396913519512</c:v>
                </c:pt>
                <c:pt idx="535">
                  <c:v>-0.83699486443178372</c:v>
                </c:pt>
                <c:pt idx="536">
                  <c:v>-0.83512964026675185</c:v>
                </c:pt>
                <c:pt idx="537">
                  <c:v>-0.83326828916545637</c:v>
                </c:pt>
                <c:pt idx="538">
                  <c:v>-0.83141080365423115</c:v>
                </c:pt>
                <c:pt idx="539">
                  <c:v>-0.82955717626518322</c:v>
                </c:pt>
                <c:pt idx="540">
                  <c:v>-0.82770739956119499</c:v>
                </c:pt>
                <c:pt idx="541">
                  <c:v>-0.82586146610124089</c:v>
                </c:pt>
                <c:pt idx="542">
                  <c:v>-0.82401936847200652</c:v>
                </c:pt>
                <c:pt idx="543">
                  <c:v>-0.8221810992663503</c:v>
                </c:pt>
                <c:pt idx="544">
                  <c:v>-0.82034665108787763</c:v>
                </c:pt>
                <c:pt idx="545">
                  <c:v>-0.81851601655564821</c:v>
                </c:pt>
                <c:pt idx="546">
                  <c:v>-0.81668918830706261</c:v>
                </c:pt>
                <c:pt idx="547">
                  <c:v>-0.81486615898755943</c:v>
                </c:pt>
                <c:pt idx="548">
                  <c:v>-0.81304692125105937</c:v>
                </c:pt>
                <c:pt idx="549">
                  <c:v>-0.81123146778137034</c:v>
                </c:pt>
                <c:pt idx="550">
                  <c:v>-0.80941979125630503</c:v>
                </c:pt>
                <c:pt idx="551">
                  <c:v>-0.80761188437126208</c:v>
                </c:pt>
                <c:pt idx="552">
                  <c:v>-0.8058077398494401</c:v>
                </c:pt>
                <c:pt idx="553">
                  <c:v>-0.80400735040524474</c:v>
                </c:pt>
                <c:pt idx="554">
                  <c:v>-0.80221070878536693</c:v>
                </c:pt>
                <c:pt idx="555">
                  <c:v>-0.80041780773263405</c:v>
                </c:pt>
                <c:pt idx="556">
                  <c:v>-0.79862864001971623</c:v>
                </c:pt>
                <c:pt idx="557">
                  <c:v>-0.79684319841542006</c:v>
                </c:pt>
                <c:pt idx="558">
                  <c:v>-0.79506147571342112</c:v>
                </c:pt>
                <c:pt idx="559">
                  <c:v>-0.79328346472027356</c:v>
                </c:pt>
                <c:pt idx="560">
                  <c:v>-0.79150915824355295</c:v>
                </c:pt>
                <c:pt idx="561">
                  <c:v>-0.78973854912267605</c:v>
                </c:pt>
                <c:pt idx="562">
                  <c:v>-0.78797163018853311</c:v>
                </c:pt>
                <c:pt idx="563">
                  <c:v>-0.78620839430385558</c:v>
                </c:pt>
                <c:pt idx="564">
                  <c:v>-0.78444883432760015</c:v>
                </c:pt>
                <c:pt idx="565">
                  <c:v>-0.78269294315012061</c:v>
                </c:pt>
                <c:pt idx="566">
                  <c:v>-0.78094071365155671</c:v>
                </c:pt>
                <c:pt idx="567">
                  <c:v>-0.77919213874992899</c:v>
                </c:pt>
                <c:pt idx="568">
                  <c:v>-0.77744721136006056</c:v>
                </c:pt>
                <c:pt idx="569">
                  <c:v>-0.77570592440685537</c:v>
                </c:pt>
                <c:pt idx="570">
                  <c:v>-0.77396827083977549</c:v>
                </c:pt>
                <c:pt idx="571">
                  <c:v>-0.77223424361152482</c:v>
                </c:pt>
                <c:pt idx="572">
                  <c:v>-0.77050383569647884</c:v>
                </c:pt>
                <c:pt idx="573">
                  <c:v>-0.76877704007274339</c:v>
                </c:pt>
                <c:pt idx="574">
                  <c:v>-0.76705384973316804</c:v>
                </c:pt>
                <c:pt idx="575">
                  <c:v>-0.76533425768765539</c:v>
                </c:pt>
                <c:pt idx="576">
                  <c:v>-0.7636182569541905</c:v>
                </c:pt>
                <c:pt idx="577">
                  <c:v>-0.76190584056550215</c:v>
                </c:pt>
                <c:pt idx="578">
                  <c:v>-0.76019700156466641</c:v>
                </c:pt>
                <c:pt idx="579">
                  <c:v>-0.75849173300928108</c:v>
                </c:pt>
                <c:pt idx="580">
                  <c:v>-0.75679002797190975</c:v>
                </c:pt>
                <c:pt idx="581">
                  <c:v>-0.75509187952609302</c:v>
                </c:pt>
                <c:pt idx="582">
                  <c:v>-0.75339728078036572</c:v>
                </c:pt>
                <c:pt idx="583">
                  <c:v>-0.75170622482656491</c:v>
                </c:pt>
                <c:pt idx="584">
                  <c:v>-0.75001870479107779</c:v>
                </c:pt>
                <c:pt idx="585">
                  <c:v>-0.74833471380615357</c:v>
                </c:pt>
                <c:pt idx="586">
                  <c:v>-0.7466542450163427</c:v>
                </c:pt>
                <c:pt idx="587">
                  <c:v>-0.74497729156948189</c:v>
                </c:pt>
                <c:pt idx="588">
                  <c:v>-0.74330384665022287</c:v>
                </c:pt>
                <c:pt idx="589">
                  <c:v>-0.74163390342230073</c:v>
                </c:pt>
                <c:pt idx="590">
                  <c:v>-0.73996745508817519</c:v>
                </c:pt>
                <c:pt idx="591">
                  <c:v>-0.7383044948537254</c:v>
                </c:pt>
                <c:pt idx="592">
                  <c:v>-0.73664501593473375</c:v>
                </c:pt>
                <c:pt idx="593">
                  <c:v>-0.7349890115594615</c:v>
                </c:pt>
                <c:pt idx="594">
                  <c:v>-0.73333647497020316</c:v>
                </c:pt>
                <c:pt idx="595">
                  <c:v>-0.73168739942603978</c:v>
                </c:pt>
                <c:pt idx="596">
                  <c:v>-0.73004177818920546</c:v>
                </c:pt>
                <c:pt idx="597">
                  <c:v>-0.72839960453654484</c:v>
                </c:pt>
                <c:pt idx="598">
                  <c:v>-0.72676087176533066</c:v>
                </c:pt>
                <c:pt idx="599">
                  <c:v>-0.72512557316790627</c:v>
                </c:pt>
                <c:pt idx="600">
                  <c:v>-0.72349370207218655</c:v>
                </c:pt>
                <c:pt idx="601">
                  <c:v>-0.72186525179231964</c:v>
                </c:pt>
                <c:pt idx="602">
                  <c:v>-0.72024021568033447</c:v>
                </c:pt>
                <c:pt idx="603">
                  <c:v>-0.71861858707444881</c:v>
                </c:pt>
                <c:pt idx="604">
                  <c:v>-0.7170003593441443</c:v>
                </c:pt>
                <c:pt idx="605">
                  <c:v>-0.7153855258644537</c:v>
                </c:pt>
                <c:pt idx="606">
                  <c:v>-0.71377408002226694</c:v>
                </c:pt>
                <c:pt idx="607">
                  <c:v>-0.71216601521428835</c:v>
                </c:pt>
                <c:pt idx="608">
                  <c:v>-0.71056132485143308</c:v>
                </c:pt>
                <c:pt idx="609">
                  <c:v>-0.70896000235820544</c:v>
                </c:pt>
                <c:pt idx="610">
                  <c:v>-0.70736204116919055</c:v>
                </c:pt>
                <c:pt idx="611">
                  <c:v>-0.70576743472656744</c:v>
                </c:pt>
                <c:pt idx="612">
                  <c:v>-0.70417617649667363</c:v>
                </c:pt>
                <c:pt idx="613">
                  <c:v>-0.70258825994109486</c:v>
                </c:pt>
                <c:pt idx="614">
                  <c:v>-0.70100367854162293</c:v>
                </c:pt>
                <c:pt idx="615">
                  <c:v>-0.69942242580198766</c:v>
                </c:pt>
                <c:pt idx="616">
                  <c:v>-0.69784449522107828</c:v>
                </c:pt>
                <c:pt idx="617">
                  <c:v>-0.69626988030764281</c:v>
                </c:pt>
                <c:pt idx="618">
                  <c:v>-0.69469857460471296</c:v>
                </c:pt>
                <c:pt idx="619">
                  <c:v>-0.69313057164821501</c:v>
                </c:pt>
                <c:pt idx="620">
                  <c:v>-0.69156586498411166</c:v>
                </c:pt>
                <c:pt idx="621">
                  <c:v>-0.69000444818207995</c:v>
                </c:pt>
                <c:pt idx="622">
                  <c:v>-0.68844631481912444</c:v>
                </c:pt>
                <c:pt idx="623">
                  <c:v>-0.68689145847620203</c:v>
                </c:pt>
                <c:pt idx="624">
                  <c:v>-0.68533987275745112</c:v>
                </c:pt>
                <c:pt idx="625">
                  <c:v>-0.68379155126696567</c:v>
                </c:pt>
                <c:pt idx="626">
                  <c:v>-0.68224648763610674</c:v>
                </c:pt>
                <c:pt idx="627">
                  <c:v>-0.68070467548984048</c:v>
                </c:pt>
                <c:pt idx="628">
                  <c:v>-0.67916610847857939</c:v>
                </c:pt>
                <c:pt idx="629">
                  <c:v>-0.67763078025246948</c:v>
                </c:pt>
                <c:pt idx="630">
                  <c:v>-0.67609868448466059</c:v>
                </c:pt>
                <c:pt idx="631">
                  <c:v>-0.67456981485221057</c:v>
                </c:pt>
                <c:pt idx="632">
                  <c:v>-0.67304416504923026</c:v>
                </c:pt>
                <c:pt idx="633">
                  <c:v>-0.67152172877360528</c:v>
                </c:pt>
                <c:pt idx="634">
                  <c:v>-0.67000249973827586</c:v>
                </c:pt>
                <c:pt idx="635">
                  <c:v>-0.66848647167758735</c:v>
                </c:pt>
                <c:pt idx="636">
                  <c:v>-0.66697363831358381</c:v>
                </c:pt>
                <c:pt idx="637">
                  <c:v>-0.6654639934051243</c:v>
                </c:pt>
                <c:pt idx="638">
                  <c:v>-0.66395753070680463</c:v>
                </c:pt>
                <c:pt idx="639">
                  <c:v>-0.66245424399018482</c:v>
                </c:pt>
                <c:pt idx="640">
                  <c:v>-0.66095412703632839</c:v>
                </c:pt>
                <c:pt idx="641">
                  <c:v>-0.65945717363757872</c:v>
                </c:pt>
                <c:pt idx="642">
                  <c:v>-0.6579633776011562</c:v>
                </c:pt>
                <c:pt idx="643">
                  <c:v>-0.65647273273992113</c:v>
                </c:pt>
                <c:pt idx="644">
                  <c:v>-0.65498523287974564</c:v>
                </c:pt>
                <c:pt idx="645">
                  <c:v>-0.65350087185964689</c:v>
                </c:pt>
                <c:pt idx="646">
                  <c:v>-0.65201964352987751</c:v>
                </c:pt>
                <c:pt idx="647">
                  <c:v>-0.65054154174966072</c:v>
                </c:pt>
                <c:pt idx="648">
                  <c:v>-0.64906656038967725</c:v>
                </c:pt>
                <c:pt idx="649">
                  <c:v>-0.64759469333330877</c:v>
                </c:pt>
                <c:pt idx="650">
                  <c:v>-0.64612593447526123</c:v>
                </c:pt>
                <c:pt idx="651">
                  <c:v>-0.64466027771552525</c:v>
                </c:pt>
                <c:pt idx="652">
                  <c:v>-0.64319771697451955</c:v>
                </c:pt>
                <c:pt idx="653">
                  <c:v>-0.64173824618007913</c:v>
                </c:pt>
                <c:pt idx="654">
                  <c:v>-0.64028185926332526</c:v>
                </c:pt>
                <c:pt idx="655">
                  <c:v>-0.63882855018153606</c:v>
                </c:pt>
                <c:pt idx="656">
                  <c:v>-0.63737831288617208</c:v>
                </c:pt>
                <c:pt idx="657">
                  <c:v>-0.63593114135622741</c:v>
                </c:pt>
                <c:pt idx="658">
                  <c:v>-0.63448702956874214</c:v>
                </c:pt>
                <c:pt idx="659">
                  <c:v>-0.63304597151359054</c:v>
                </c:pt>
                <c:pt idx="660">
                  <c:v>-0.63160796120249607</c:v>
                </c:pt>
                <c:pt idx="661">
                  <c:v>-0.63017299264340743</c:v>
                </c:pt>
                <c:pt idx="662">
                  <c:v>-0.62874105986248097</c:v>
                </c:pt>
                <c:pt idx="663">
                  <c:v>-0.62731215690039477</c:v>
                </c:pt>
                <c:pt idx="664">
                  <c:v>-0.62588627779942563</c:v>
                </c:pt>
                <c:pt idx="665">
                  <c:v>-0.62446341662192317</c:v>
                </c:pt>
                <c:pt idx="666">
                  <c:v>-0.62304356742992617</c:v>
                </c:pt>
                <c:pt idx="667">
                  <c:v>-0.62162672431100852</c:v>
                </c:pt>
                <c:pt idx="668">
                  <c:v>-0.6202128813487473</c:v>
                </c:pt>
                <c:pt idx="669">
                  <c:v>-0.61880203264847999</c:v>
                </c:pt>
                <c:pt idx="670">
                  <c:v>-0.61739417232078431</c:v>
                </c:pt>
                <c:pt idx="671">
                  <c:v>-0.61598929448702933</c:v>
                </c:pt>
                <c:pt idx="672">
                  <c:v>-0.61458739328443812</c:v>
                </c:pt>
                <c:pt idx="673">
                  <c:v>-0.61318846285214335</c:v>
                </c:pt>
                <c:pt idx="674">
                  <c:v>-0.61179249734708563</c:v>
                </c:pt>
                <c:pt idx="675">
                  <c:v>-0.61039949093477652</c:v>
                </c:pt>
                <c:pt idx="676">
                  <c:v>-0.60900943778823269</c:v>
                </c:pt>
                <c:pt idx="677">
                  <c:v>-0.60762233210120975</c:v>
                </c:pt>
                <c:pt idx="678">
                  <c:v>-0.60623816806248954</c:v>
                </c:pt>
                <c:pt idx="679">
                  <c:v>-0.60485693988532319</c:v>
                </c:pt>
                <c:pt idx="680">
                  <c:v>-0.60347864178136312</c:v>
                </c:pt>
                <c:pt idx="681">
                  <c:v>-0.60210326799010616</c:v>
                </c:pt>
                <c:pt idx="682">
                  <c:v>-0.60073081273896989</c:v>
                </c:pt>
                <c:pt idx="683">
                  <c:v>-0.599361270286769</c:v>
                </c:pt>
                <c:pt idx="684">
                  <c:v>-0.59799463489049742</c:v>
                </c:pt>
                <c:pt idx="685">
                  <c:v>-0.59663090081953918</c:v>
                </c:pt>
                <c:pt idx="686">
                  <c:v>-0.59527006235700064</c:v>
                </c:pt>
                <c:pt idx="687">
                  <c:v>-0.59391211379642428</c:v>
                </c:pt>
                <c:pt idx="688">
                  <c:v>-0.59255704943321774</c:v>
                </c:pt>
                <c:pt idx="689">
                  <c:v>-0.59120486358685831</c:v>
                </c:pt>
                <c:pt idx="690">
                  <c:v>-0.58985555057864403</c:v>
                </c:pt>
                <c:pt idx="691">
                  <c:v>-0.58850910474017581</c:v>
                </c:pt>
                <c:pt idx="692">
                  <c:v>-0.58716552041340186</c:v>
                </c:pt>
                <c:pt idx="693">
                  <c:v>-0.58582479195572468</c:v>
                </c:pt>
                <c:pt idx="694">
                  <c:v>-0.58448691373143014</c:v>
                </c:pt>
                <c:pt idx="695">
                  <c:v>-0.58315188011333063</c:v>
                </c:pt>
                <c:pt idx="696">
                  <c:v>-0.58181968548627339</c:v>
                </c:pt>
                <c:pt idx="697">
                  <c:v>-0.58049032424518643</c:v>
                </c:pt>
                <c:pt idx="698">
                  <c:v>-0.5791637907954339</c:v>
                </c:pt>
                <c:pt idx="699">
                  <c:v>-0.57784007955423711</c:v>
                </c:pt>
                <c:pt idx="700">
                  <c:v>-0.57651918494876497</c:v>
                </c:pt>
                <c:pt idx="701">
                  <c:v>-0.57520110140822922</c:v>
                </c:pt>
                <c:pt idx="702">
                  <c:v>-0.57388582338373517</c:v>
                </c:pt>
                <c:pt idx="703">
                  <c:v>-0.57257334533122872</c:v>
                </c:pt>
                <c:pt idx="704">
                  <c:v>-0.57126366171713627</c:v>
                </c:pt>
                <c:pt idx="705">
                  <c:v>-0.56995676701765419</c:v>
                </c:pt>
                <c:pt idx="706">
                  <c:v>-0.56865265571768298</c:v>
                </c:pt>
                <c:pt idx="707">
                  <c:v>-0.56735132231695573</c:v>
                </c:pt>
                <c:pt idx="708">
                  <c:v>-0.56605276132213334</c:v>
                </c:pt>
                <c:pt idx="709">
                  <c:v>-0.56475696724476165</c:v>
                </c:pt>
                <c:pt idx="710">
                  <c:v>-0.56346393461979005</c:v>
                </c:pt>
                <c:pt idx="711">
                  <c:v>-0.56217365798048036</c:v>
                </c:pt>
                <c:pt idx="712">
                  <c:v>-0.56088613187013081</c:v>
                </c:pt>
                <c:pt idx="713">
                  <c:v>-0.55960135084873741</c:v>
                </c:pt>
                <c:pt idx="714">
                  <c:v>-0.55831930948757602</c:v>
                </c:pt>
                <c:pt idx="715">
                  <c:v>-0.55704000235663464</c:v>
                </c:pt>
                <c:pt idx="716">
                  <c:v>-0.55576342404553003</c:v>
                </c:pt>
                <c:pt idx="717">
                  <c:v>-0.55448956915382652</c:v>
                </c:pt>
                <c:pt idx="718">
                  <c:v>-0.55321843227957856</c:v>
                </c:pt>
                <c:pt idx="719">
                  <c:v>-0.55195000805006167</c:v>
                </c:pt>
                <c:pt idx="720">
                  <c:v>-0.55068429108322547</c:v>
                </c:pt>
                <c:pt idx="721">
                  <c:v>-0.54942127602113366</c:v>
                </c:pt>
                <c:pt idx="722">
                  <c:v>-0.54816095750607197</c:v>
                </c:pt>
                <c:pt idx="723">
                  <c:v>-0.54690333019511428</c:v>
                </c:pt>
                <c:pt idx="724">
                  <c:v>-0.54564838875164057</c:v>
                </c:pt>
                <c:pt idx="725">
                  <c:v>-0.5443961278554621</c:v>
                </c:pt>
                <c:pt idx="726">
                  <c:v>-0.54314654219265179</c:v>
                </c:pt>
                <c:pt idx="727">
                  <c:v>-0.54189962645132539</c:v>
                </c:pt>
                <c:pt idx="728">
                  <c:v>-0.5406553753404264</c:v>
                </c:pt>
                <c:pt idx="729">
                  <c:v>-0.53941378357671432</c:v>
                </c:pt>
                <c:pt idx="730">
                  <c:v>-0.53817484587912467</c:v>
                </c:pt>
                <c:pt idx="731">
                  <c:v>-0.53693855698693227</c:v>
                </c:pt>
                <c:pt idx="732">
                  <c:v>-0.5357049116368362</c:v>
                </c:pt>
                <c:pt idx="733">
                  <c:v>-0.53447390459049338</c:v>
                </c:pt>
                <c:pt idx="734">
                  <c:v>-0.53324553060241087</c:v>
                </c:pt>
                <c:pt idx="735">
                  <c:v>-0.5320197844517871</c:v>
                </c:pt>
                <c:pt idx="736">
                  <c:v>-0.53079666091688793</c:v>
                </c:pt>
                <c:pt idx="737">
                  <c:v>-0.52957615479010123</c:v>
                </c:pt>
                <c:pt idx="738">
                  <c:v>-0.52835826087034299</c:v>
                </c:pt>
                <c:pt idx="739">
                  <c:v>-0.52714297397504772</c:v>
                </c:pt>
                <c:pt idx="740">
                  <c:v>-0.52593028891765314</c:v>
                </c:pt>
                <c:pt idx="741">
                  <c:v>-0.5247202005317142</c:v>
                </c:pt>
                <c:pt idx="742">
                  <c:v>-0.52351270365411651</c:v>
                </c:pt>
                <c:pt idx="743">
                  <c:v>-0.52230779313582332</c:v>
                </c:pt>
                <c:pt idx="744">
                  <c:v>-0.52110546383423717</c:v>
                </c:pt>
                <c:pt idx="745">
                  <c:v>-0.51990571061475421</c:v>
                </c:pt>
                <c:pt idx="746">
                  <c:v>-0.51870852836248815</c:v>
                </c:pt>
                <c:pt idx="747">
                  <c:v>-0.51751391195278273</c:v>
                </c:pt>
                <c:pt idx="748">
                  <c:v>-0.51632185629109095</c:v>
                </c:pt>
                <c:pt idx="749">
                  <c:v>-0.5151323562774035</c:v>
                </c:pt>
                <c:pt idx="750">
                  <c:v>-0.51394540682849765</c:v>
                </c:pt>
                <c:pt idx="751">
                  <c:v>-0.51276100287047655</c:v>
                </c:pt>
                <c:pt idx="752">
                  <c:v>-0.51157913933144172</c:v>
                </c:pt>
                <c:pt idx="753">
                  <c:v>-0.51039981116058897</c:v>
                </c:pt>
                <c:pt idx="754">
                  <c:v>-0.50922301330453834</c:v>
                </c:pt>
                <c:pt idx="755">
                  <c:v>-0.50804874072962747</c:v>
                </c:pt>
                <c:pt idx="756">
                  <c:v>-0.50687698840259365</c:v>
                </c:pt>
                <c:pt idx="757">
                  <c:v>-0.5057077513066055</c:v>
                </c:pt>
                <c:pt idx="758">
                  <c:v>-0.50454102442847315</c:v>
                </c:pt>
                <c:pt idx="759">
                  <c:v>-0.50337680276855146</c:v>
                </c:pt>
                <c:pt idx="760">
                  <c:v>-0.50221508133465598</c:v>
                </c:pt>
                <c:pt idx="761">
                  <c:v>-0.50105585514126361</c:v>
                </c:pt>
                <c:pt idx="762">
                  <c:v>-0.49989911921621832</c:v>
                </c:pt>
                <c:pt idx="763">
                  <c:v>-0.49874486859642353</c:v>
                </c:pt>
                <c:pt idx="764">
                  <c:v>-0.4975930983236676</c:v>
                </c:pt>
                <c:pt idx="765">
                  <c:v>-0.49644380345332806</c:v>
                </c:pt>
                <c:pt idx="766">
                  <c:v>-0.4952969790467554</c:v>
                </c:pt>
                <c:pt idx="767">
                  <c:v>-0.4941526201760249</c:v>
                </c:pt>
                <c:pt idx="768">
                  <c:v>-0.49301072192367013</c:v>
                </c:pt>
                <c:pt idx="769">
                  <c:v>-0.49187127937975195</c:v>
                </c:pt>
                <c:pt idx="770">
                  <c:v>-0.49073428764074833</c:v>
                </c:pt>
                <c:pt idx="771">
                  <c:v>-0.48959974181621568</c:v>
                </c:pt>
                <c:pt idx="772">
                  <c:v>-0.48846763702343754</c:v>
                </c:pt>
                <c:pt idx="773">
                  <c:v>-0.48733796839148802</c:v>
                </c:pt>
                <c:pt idx="774">
                  <c:v>-0.48621073104997414</c:v>
                </c:pt>
                <c:pt idx="775">
                  <c:v>-0.48508592014588903</c:v>
                </c:pt>
                <c:pt idx="776">
                  <c:v>-0.48396353083519639</c:v>
                </c:pt>
                <c:pt idx="777">
                  <c:v>-0.48284355827306058</c:v>
                </c:pt>
                <c:pt idx="778">
                  <c:v>-0.48172599763880442</c:v>
                </c:pt>
                <c:pt idx="779">
                  <c:v>-0.48061084410682131</c:v>
                </c:pt>
                <c:pt idx="780">
                  <c:v>-0.479498092865982</c:v>
                </c:pt>
                <c:pt idx="781">
                  <c:v>-0.47838773911947907</c:v>
                </c:pt>
                <c:pt idx="782">
                  <c:v>-0.47727977806837352</c:v>
                </c:pt>
                <c:pt idx="783">
                  <c:v>-0.47617420492949147</c:v>
                </c:pt>
                <c:pt idx="784">
                  <c:v>-0.47507101492980652</c:v>
                </c:pt>
                <c:pt idx="785">
                  <c:v>-0.47397020329966733</c:v>
                </c:pt>
                <c:pt idx="786">
                  <c:v>-0.47287176528101327</c:v>
                </c:pt>
                <c:pt idx="787">
                  <c:v>-0.47177569612981696</c:v>
                </c:pt>
                <c:pt idx="788">
                  <c:v>-0.4706819910975435</c:v>
                </c:pt>
                <c:pt idx="789">
                  <c:v>-0.46959064545906148</c:v>
                </c:pt>
                <c:pt idx="790">
                  <c:v>-0.46850165448864001</c:v>
                </c:pt>
                <c:pt idx="791">
                  <c:v>-0.46741501347464798</c:v>
                </c:pt>
                <c:pt idx="792">
                  <c:v>-0.46633071771016166</c:v>
                </c:pt>
                <c:pt idx="793">
                  <c:v>-0.46524876249691705</c:v>
                </c:pt>
                <c:pt idx="794">
                  <c:v>-0.46416914315199342</c:v>
                </c:pt>
                <c:pt idx="795">
                  <c:v>-0.46309185498925043</c:v>
                </c:pt>
                <c:pt idx="796">
                  <c:v>-0.46201689334437468</c:v>
                </c:pt>
                <c:pt idx="797">
                  <c:v>-0.46094425355249768</c:v>
                </c:pt>
                <c:pt idx="798">
                  <c:v>-0.45987393096127427</c:v>
                </c:pt>
                <c:pt idx="799">
                  <c:v>-0.45880592092437666</c:v>
                </c:pt>
                <c:pt idx="800">
                  <c:v>-0.45774021881068716</c:v>
                </c:pt>
                <c:pt idx="801">
                  <c:v>-0.45667681998571297</c:v>
                </c:pt>
                <c:pt idx="802">
                  <c:v>-0.45561571983681048</c:v>
                </c:pt>
                <c:pt idx="803">
                  <c:v>-0.45455691374931551</c:v>
                </c:pt>
                <c:pt idx="804">
                  <c:v>-0.4535003971248841</c:v>
                </c:pt>
                <c:pt idx="805">
                  <c:v>-0.45244616536865845</c:v>
                </c:pt>
                <c:pt idx="806">
                  <c:v>-0.45139421389670531</c:v>
                </c:pt>
                <c:pt idx="807">
                  <c:v>-0.45034453813241893</c:v>
                </c:pt>
                <c:pt idx="808">
                  <c:v>-0.44929713350756462</c:v>
                </c:pt>
                <c:pt idx="809">
                  <c:v>-0.44825199546376648</c:v>
                </c:pt>
                <c:pt idx="810">
                  <c:v>-0.44720911945357322</c:v>
                </c:pt>
                <c:pt idx="811">
                  <c:v>-0.44616850092777938</c:v>
                </c:pt>
                <c:pt idx="812">
                  <c:v>-0.44513013535836254</c:v>
                </c:pt>
                <c:pt idx="813">
                  <c:v>-0.44409401821674521</c:v>
                </c:pt>
                <c:pt idx="814">
                  <c:v>-0.44306014498920465</c:v>
                </c:pt>
                <c:pt idx="815">
                  <c:v>-0.44202851116390551</c:v>
                </c:pt>
                <c:pt idx="816">
                  <c:v>-0.44099911224380062</c:v>
                </c:pt>
                <c:pt idx="817">
                  <c:v>-0.43997194373512905</c:v>
                </c:pt>
                <c:pt idx="818">
                  <c:v>-0.43894700115245655</c:v>
                </c:pt>
                <c:pt idx="819">
                  <c:v>-0.43792428002369377</c:v>
                </c:pt>
                <c:pt idx="820">
                  <c:v>-0.43690377588379015</c:v>
                </c:pt>
                <c:pt idx="821">
                  <c:v>-0.43588548426976015</c:v>
                </c:pt>
                <c:pt idx="822">
                  <c:v>-0.43486940073307334</c:v>
                </c:pt>
                <c:pt idx="823">
                  <c:v>-0.43385552083357037</c:v>
                </c:pt>
                <c:pt idx="824">
                  <c:v>-0.43284384013551058</c:v>
                </c:pt>
                <c:pt idx="825">
                  <c:v>-0.43183435421392247</c:v>
                </c:pt>
                <c:pt idx="826">
                  <c:v>-0.43082705865324922</c:v>
                </c:pt>
                <c:pt idx="827">
                  <c:v>-0.42982194904250814</c:v>
                </c:pt>
                <c:pt idx="828">
                  <c:v>-0.42881902098250713</c:v>
                </c:pt>
                <c:pt idx="829">
                  <c:v>-0.42781827007984941</c:v>
                </c:pt>
                <c:pt idx="830">
                  <c:v>-0.42681969194928726</c:v>
                </c:pt>
                <c:pt idx="831">
                  <c:v>-0.42582328221738575</c:v>
                </c:pt>
                <c:pt idx="832">
                  <c:v>-0.42482903651150927</c:v>
                </c:pt>
                <c:pt idx="833">
                  <c:v>-0.4238369504781403</c:v>
                </c:pt>
                <c:pt idx="834">
                  <c:v>-0.42284701976202932</c:v>
                </c:pt>
                <c:pt idx="835">
                  <c:v>-0.42185924001747477</c:v>
                </c:pt>
                <c:pt idx="836">
                  <c:v>-0.42087360691263065</c:v>
                </c:pt>
                <c:pt idx="837">
                  <c:v>-0.41989011611789362</c:v>
                </c:pt>
                <c:pt idx="838">
                  <c:v>-0.41890876331398541</c:v>
                </c:pt>
                <c:pt idx="839">
                  <c:v>-0.41792954419093142</c:v>
                </c:pt>
                <c:pt idx="840">
                  <c:v>-0.41695245444435258</c:v>
                </c:pt>
                <c:pt idx="841">
                  <c:v>-0.41597748978032811</c:v>
                </c:pt>
                <c:pt idx="842">
                  <c:v>-0.41500464590811248</c:v>
                </c:pt>
                <c:pt idx="843">
                  <c:v>-0.41403391855321381</c:v>
                </c:pt>
                <c:pt idx="844">
                  <c:v>-0.41306530343983017</c:v>
                </c:pt>
                <c:pt idx="845">
                  <c:v>-0.41209879630927926</c:v>
                </c:pt>
                <c:pt idx="846">
                  <c:v>-0.41113439290048071</c:v>
                </c:pt>
                <c:pt idx="847">
                  <c:v>-0.41017208897187185</c:v>
                </c:pt>
                <c:pt idx="848">
                  <c:v>-0.40921188028280042</c:v>
                </c:pt>
                <c:pt idx="849">
                  <c:v>-0.4082537625959004</c:v>
                </c:pt>
                <c:pt idx="850">
                  <c:v>-0.40729773169563277</c:v>
                </c:pt>
                <c:pt idx="851">
                  <c:v>-0.40634378336041888</c:v>
                </c:pt>
                <c:pt idx="852">
                  <c:v>-0.40539191338684333</c:v>
                </c:pt>
                <c:pt idx="853">
                  <c:v>-0.4044421175703361</c:v>
                </c:pt>
                <c:pt idx="854">
                  <c:v>-0.40349439172198132</c:v>
                </c:pt>
                <c:pt idx="855">
                  <c:v>-0.40254873165623817</c:v>
                </c:pt>
                <c:pt idx="856">
                  <c:v>-0.40160513319760227</c:v>
                </c:pt>
                <c:pt idx="857">
                  <c:v>-0.40066359217720837</c:v>
                </c:pt>
                <c:pt idx="858">
                  <c:v>-0.39972410443287476</c:v>
                </c:pt>
                <c:pt idx="859">
                  <c:v>-0.39878666581132372</c:v>
                </c:pt>
                <c:pt idx="860">
                  <c:v>-0.39785127216811489</c:v>
                </c:pt>
                <c:pt idx="861">
                  <c:v>-0.39691791936771192</c:v>
                </c:pt>
                <c:pt idx="862">
                  <c:v>-0.39598660327666568</c:v>
                </c:pt>
                <c:pt idx="863">
                  <c:v>-0.3950573197748497</c:v>
                </c:pt>
                <c:pt idx="864">
                  <c:v>-0.39413006474646739</c:v>
                </c:pt>
                <c:pt idx="865">
                  <c:v>-0.39320483408680218</c:v>
                </c:pt>
                <c:pt idx="866">
                  <c:v>-0.39228162369653319</c:v>
                </c:pt>
                <c:pt idx="867">
                  <c:v>-0.39136042948288985</c:v>
                </c:pt>
                <c:pt idx="868">
                  <c:v>-0.39044124736189456</c:v>
                </c:pt>
                <c:pt idx="869">
                  <c:v>-0.38952407326049432</c:v>
                </c:pt>
                <c:pt idx="870">
                  <c:v>-0.38860890310663532</c:v>
                </c:pt>
                <c:pt idx="871">
                  <c:v>-0.38769573284140879</c:v>
                </c:pt>
                <c:pt idx="872">
                  <c:v>-0.38678455841232307</c:v>
                </c:pt>
                <c:pt idx="873">
                  <c:v>-0.38587537577450259</c:v>
                </c:pt>
                <c:pt idx="874">
                  <c:v>-0.38496818088527007</c:v>
                </c:pt>
                <c:pt idx="875">
                  <c:v>-0.38406296971915665</c:v>
                </c:pt>
                <c:pt idx="876">
                  <c:v>-0.38315973825178151</c:v>
                </c:pt>
                <c:pt idx="877">
                  <c:v>-0.38225848246744576</c:v>
                </c:pt>
                <c:pt idx="878">
                  <c:v>-0.38135919835782239</c:v>
                </c:pt>
                <c:pt idx="879">
                  <c:v>-0.38046188192542019</c:v>
                </c:pt>
                <c:pt idx="880">
                  <c:v>-0.37956652917376932</c:v>
                </c:pt>
                <c:pt idx="881">
                  <c:v>-0.37867313611925635</c:v>
                </c:pt>
                <c:pt idx="882">
                  <c:v>-0.37778169878672774</c:v>
                </c:pt>
                <c:pt idx="883">
                  <c:v>-0.37689221319894273</c:v>
                </c:pt>
                <c:pt idx="884">
                  <c:v>-0.37600467540097604</c:v>
                </c:pt>
                <c:pt idx="885">
                  <c:v>-0.37511908143261774</c:v>
                </c:pt>
                <c:pt idx="886">
                  <c:v>-0.37423542734735804</c:v>
                </c:pt>
                <c:pt idx="887">
                  <c:v>-0.37335370920401623</c:v>
                </c:pt>
                <c:pt idx="888">
                  <c:v>-0.37247392307091509</c:v>
                </c:pt>
                <c:pt idx="889">
                  <c:v>-0.37159606501846465</c:v>
                </c:pt>
                <c:pt idx="890">
                  <c:v>-0.37072013113497171</c:v>
                </c:pt>
                <c:pt idx="891">
                  <c:v>-0.3698461175013712</c:v>
                </c:pt>
                <c:pt idx="892">
                  <c:v>-0.36897402021953685</c:v>
                </c:pt>
                <c:pt idx="893">
                  <c:v>-0.36810383539245262</c:v>
                </c:pt>
                <c:pt idx="894">
                  <c:v>-0.3672355591292753</c:v>
                </c:pt>
                <c:pt idx="895">
                  <c:v>-0.36636918754868741</c:v>
                </c:pt>
                <c:pt idx="896">
                  <c:v>-0.3655047167775205</c:v>
                </c:pt>
                <c:pt idx="897">
                  <c:v>-0.36464214294689157</c:v>
                </c:pt>
                <c:pt idx="898">
                  <c:v>-0.3637814621982205</c:v>
                </c:pt>
                <c:pt idx="899">
                  <c:v>-0.36292267067916661</c:v>
                </c:pt>
                <c:pt idx="900">
                  <c:v>-0.3620657645435843</c:v>
                </c:pt>
                <c:pt idx="901">
                  <c:v>-0.36121073995356578</c:v>
                </c:pt>
                <c:pt idx="902">
                  <c:v>-0.36035759307742055</c:v>
                </c:pt>
                <c:pt idx="903">
                  <c:v>-0.35950632009267292</c:v>
                </c:pt>
                <c:pt idx="904">
                  <c:v>-0.35865691718299786</c:v>
                </c:pt>
                <c:pt idx="905">
                  <c:v>-0.35780938053722178</c:v>
                </c:pt>
                <c:pt idx="906">
                  <c:v>-0.35696370635540653</c:v>
                </c:pt>
                <c:pt idx="907">
                  <c:v>-0.356119890842721</c:v>
                </c:pt>
                <c:pt idx="908">
                  <c:v>-0.35527793020839749</c:v>
                </c:pt>
                <c:pt idx="909">
                  <c:v>-0.35443782067492435</c:v>
                </c:pt>
                <c:pt idx="910">
                  <c:v>-0.35359955846681057</c:v>
                </c:pt>
                <c:pt idx="911">
                  <c:v>-0.35276313981766894</c:v>
                </c:pt>
                <c:pt idx="912">
                  <c:v>-0.35192856097214786</c:v>
                </c:pt>
                <c:pt idx="913">
                  <c:v>-0.35109581817016622</c:v>
                </c:pt>
                <c:pt idx="914">
                  <c:v>-0.35026490767444685</c:v>
                </c:pt>
                <c:pt idx="915">
                  <c:v>-0.34943582574289422</c:v>
                </c:pt>
                <c:pt idx="916">
                  <c:v>-0.34860856864351586</c:v>
                </c:pt>
                <c:pt idx="917">
                  <c:v>-0.34778313265413363</c:v>
                </c:pt>
                <c:pt idx="918">
                  <c:v>-0.34695951405876446</c:v>
                </c:pt>
                <c:pt idx="919">
                  <c:v>-0.34613770914633246</c:v>
                </c:pt>
                <c:pt idx="920">
                  <c:v>-0.34531771421182356</c:v>
                </c:pt>
                <c:pt idx="921">
                  <c:v>-0.34449952556212526</c:v>
                </c:pt>
                <c:pt idx="922">
                  <c:v>-0.3436831395061013</c:v>
                </c:pt>
                <c:pt idx="923">
                  <c:v>-0.34286855236360658</c:v>
                </c:pt>
                <c:pt idx="924">
                  <c:v>-0.34205576046022479</c:v>
                </c:pt>
                <c:pt idx="925">
                  <c:v>-0.34124476012300509</c:v>
                </c:pt>
                <c:pt idx="926">
                  <c:v>-0.34043554769618289</c:v>
                </c:pt>
                <c:pt idx="927">
                  <c:v>-0.33962811952148453</c:v>
                </c:pt>
                <c:pt idx="928">
                  <c:v>-0.33882247195515802</c:v>
                </c:pt>
                <c:pt idx="929">
                  <c:v>-0.33801860135260764</c:v>
                </c:pt>
                <c:pt idx="930">
                  <c:v>-0.33721650408569115</c:v>
                </c:pt>
                <c:pt idx="931">
                  <c:v>-0.33641617651984923</c:v>
                </c:pt>
                <c:pt idx="932">
                  <c:v>-0.33561761504434795</c:v>
                </c:pt>
                <c:pt idx="933">
                  <c:v>-0.33482081603737335</c:v>
                </c:pt>
                <c:pt idx="934">
                  <c:v>-0.33402577589807247</c:v>
                </c:pt>
                <c:pt idx="935">
                  <c:v>-0.3332324910266804</c:v>
                </c:pt>
                <c:pt idx="936">
                  <c:v>-0.33244095782849481</c:v>
                </c:pt>
                <c:pt idx="937">
                  <c:v>-0.33165117271918287</c:v>
                </c:pt>
                <c:pt idx="938">
                  <c:v>-0.33086313211851959</c:v>
                </c:pt>
                <c:pt idx="939">
                  <c:v>-0.33007683245569464</c:v>
                </c:pt>
                <c:pt idx="940">
                  <c:v>-0.3292922701658263</c:v>
                </c:pt>
                <c:pt idx="941">
                  <c:v>-0.32850944168703045</c:v>
                </c:pt>
                <c:pt idx="942">
                  <c:v>-0.32772834346872504</c:v>
                </c:pt>
                <c:pt idx="943">
                  <c:v>-0.32694897196894335</c:v>
                </c:pt>
                <c:pt idx="944">
                  <c:v>-0.32617132364409773</c:v>
                </c:pt>
                <c:pt idx="945">
                  <c:v>-0.32539539496376779</c:v>
                </c:pt>
                <c:pt idx="946">
                  <c:v>-0.32462118240683679</c:v>
                </c:pt>
                <c:pt idx="947">
                  <c:v>-0.32384868244803577</c:v>
                </c:pt>
                <c:pt idx="948">
                  <c:v>-0.32307789158145805</c:v>
                </c:pt>
                <c:pt idx="949">
                  <c:v>-0.32230880629864345</c:v>
                </c:pt>
                <c:pt idx="950">
                  <c:v>-0.32154142310156786</c:v>
                </c:pt>
                <c:pt idx="951">
                  <c:v>-0.3207757384986909</c:v>
                </c:pt>
                <c:pt idx="952">
                  <c:v>-0.3200117490060439</c:v>
                </c:pt>
                <c:pt idx="953">
                  <c:v>-0.31924945114258918</c:v>
                </c:pt>
                <c:pt idx="954">
                  <c:v>-0.31848884143759193</c:v>
                </c:pt>
                <c:pt idx="955">
                  <c:v>-0.31772991642493587</c:v>
                </c:pt>
                <c:pt idx="956">
                  <c:v>-0.31697267264785278</c:v>
                </c:pt>
                <c:pt idx="957">
                  <c:v>-0.31621710664988534</c:v>
                </c:pt>
                <c:pt idx="958">
                  <c:v>-0.31546321498991947</c:v>
                </c:pt>
                <c:pt idx="959">
                  <c:v>-0.31471099422635262</c:v>
                </c:pt>
                <c:pt idx="960">
                  <c:v>-0.31396044092413256</c:v>
                </c:pt>
                <c:pt idx="961">
                  <c:v>-0.31321155166246228</c:v>
                </c:pt>
                <c:pt idx="962">
                  <c:v>-0.31246432301763605</c:v>
                </c:pt>
                <c:pt idx="963">
                  <c:v>-0.31171875157740558</c:v>
                </c:pt>
                <c:pt idx="964">
                  <c:v>-0.3109748339353624</c:v>
                </c:pt>
                <c:pt idx="965">
                  <c:v>-0.31023256668967214</c:v>
                </c:pt>
                <c:pt idx="966">
                  <c:v>-0.30949194645191191</c:v>
                </c:pt>
                <c:pt idx="967">
                  <c:v>-0.30875296982710854</c:v>
                </c:pt>
                <c:pt idx="968">
                  <c:v>-0.3080156334406059</c:v>
                </c:pt>
                <c:pt idx="969">
                  <c:v>-0.3072799339128407</c:v>
                </c:pt>
                <c:pt idx="970">
                  <c:v>-0.30654586788105842</c:v>
                </c:pt>
                <c:pt idx="971">
                  <c:v>-0.30581343197941813</c:v>
                </c:pt>
                <c:pt idx="972">
                  <c:v>-0.30508262285444676</c:v>
                </c:pt>
                <c:pt idx="973">
                  <c:v>-0.30435343715737861</c:v>
                </c:pt>
                <c:pt idx="974">
                  <c:v>-0.30362587154573184</c:v>
                </c:pt>
                <c:pt idx="975">
                  <c:v>-0.30289992268170973</c:v>
                </c:pt>
                <c:pt idx="976">
                  <c:v>-0.30217558723892868</c:v>
                </c:pt>
                <c:pt idx="977">
                  <c:v>-0.30145286189060538</c:v>
                </c:pt>
                <c:pt idx="978">
                  <c:v>-0.3007317433196155</c:v>
                </c:pt>
                <c:pt idx="979">
                  <c:v>-0.30001222821842699</c:v>
                </c:pt>
                <c:pt idx="980">
                  <c:v>-0.29929431328084011</c:v>
                </c:pt>
                <c:pt idx="981">
                  <c:v>-0.29857799520531803</c:v>
                </c:pt>
                <c:pt idx="982">
                  <c:v>-0.29786327070731033</c:v>
                </c:pt>
                <c:pt idx="983">
                  <c:v>-0.29715013649358468</c:v>
                </c:pt>
                <c:pt idx="984">
                  <c:v>-0.29643858928807276</c:v>
                </c:pt>
                <c:pt idx="985">
                  <c:v>-0.29572862581905834</c:v>
                </c:pt>
                <c:pt idx="986">
                  <c:v>-0.29502024281711225</c:v>
                </c:pt>
                <c:pt idx="987">
                  <c:v>-0.29431343702301938</c:v>
                </c:pt>
                <c:pt idx="988">
                  <c:v>-0.29360820518058439</c:v>
                </c:pt>
                <c:pt idx="989">
                  <c:v>-0.2929045440446032</c:v>
                </c:pt>
                <c:pt idx="990">
                  <c:v>-0.2922024503704046</c:v>
                </c:pt>
                <c:pt idx="991">
                  <c:v>-0.29150192092275429</c:v>
                </c:pt>
                <c:pt idx="992">
                  <c:v>-0.29080295247176924</c:v>
                </c:pt>
                <c:pt idx="993">
                  <c:v>-0.29010554179520476</c:v>
                </c:pt>
                <c:pt idx="994">
                  <c:v>-0.28940968567394698</c:v>
                </c:pt>
                <c:pt idx="995">
                  <c:v>-0.28871538089643156</c:v>
                </c:pt>
                <c:pt idx="996">
                  <c:v>-0.28802262426208536</c:v>
                </c:pt>
                <c:pt idx="997">
                  <c:v>-0.2873314125636961</c:v>
                </c:pt>
                <c:pt idx="998">
                  <c:v>-0.28664174261598951</c:v>
                </c:pt>
                <c:pt idx="999">
                  <c:v>-0.28595361122876195</c:v>
                </c:pt>
                <c:pt idx="1000">
                  <c:v>-0.28526701522173514</c:v>
                </c:pt>
                <c:pt idx="1001">
                  <c:v>-0.28458195142073706</c:v>
                </c:pt>
                <c:pt idx="1002">
                  <c:v>-0.2838984166553038</c:v>
                </c:pt>
                <c:pt idx="1003">
                  <c:v>-0.28321640776498569</c:v>
                </c:pt>
                <c:pt idx="1004">
                  <c:v>-0.28253592159361851</c:v>
                </c:pt>
                <c:pt idx="1005">
                  <c:v>-0.28185695498814667</c:v>
                </c:pt>
                <c:pt idx="1006">
                  <c:v>-0.28117950480686105</c:v>
                </c:pt>
                <c:pt idx="1007">
                  <c:v>-0.28050356791013975</c:v>
                </c:pt>
                <c:pt idx="1008">
                  <c:v>-0.27982914116599922</c:v>
                </c:pt>
                <c:pt idx="1009">
                  <c:v>-0.27915622144603081</c:v>
                </c:pt>
                <c:pt idx="1010">
                  <c:v>-0.27848480563399391</c:v>
                </c:pt>
                <c:pt idx="1011">
                  <c:v>-0.27781489061189379</c:v>
                </c:pt>
                <c:pt idx="1012">
                  <c:v>-0.27714647327155006</c:v>
                </c:pt>
                <c:pt idx="1013">
                  <c:v>-0.27647955051148809</c:v>
                </c:pt>
                <c:pt idx="1014">
                  <c:v>-0.27581411923534027</c:v>
                </c:pt>
                <c:pt idx="1015">
                  <c:v>-0.27515017635038053</c:v>
                </c:pt>
                <c:pt idx="1016">
                  <c:v>-0.2744877187744077</c:v>
                </c:pt>
                <c:pt idx="1017">
                  <c:v>-0.27382674342650848</c:v>
                </c:pt>
                <c:pt idx="1018">
                  <c:v>-0.27316724723540631</c:v>
                </c:pt>
                <c:pt idx="1019">
                  <c:v>-0.27250922713280001</c:v>
                </c:pt>
                <c:pt idx="1020">
                  <c:v>-0.27185268005760488</c:v>
                </c:pt>
                <c:pt idx="1021">
                  <c:v>-0.27119760295470918</c:v>
                </c:pt>
                <c:pt idx="1022">
                  <c:v>-0.27054399277399721</c:v>
                </c:pt>
                <c:pt idx="1023">
                  <c:v>-0.26989184647279174</c:v>
                </c:pt>
                <c:pt idx="1024">
                  <c:v>-0.26924116101336715</c:v>
                </c:pt>
                <c:pt idx="1025">
                  <c:v>-0.26859193336239429</c:v>
                </c:pt>
                <c:pt idx="1026">
                  <c:v>-0.26794416049602532</c:v>
                </c:pt>
                <c:pt idx="1027">
                  <c:v>-0.26729783938963525</c:v>
                </c:pt>
                <c:pt idx="1028">
                  <c:v>-0.26665296703454189</c:v>
                </c:pt>
                <c:pt idx="1029">
                  <c:v>-0.2660095404168894</c:v>
                </c:pt>
                <c:pt idx="1030">
                  <c:v>-0.265367556535967</c:v>
                </c:pt>
                <c:pt idx="1031">
                  <c:v>-0.26472701239379504</c:v>
                </c:pt>
                <c:pt idx="1032">
                  <c:v>-0.26408790499892199</c:v>
                </c:pt>
                <c:pt idx="1033">
                  <c:v>-0.26345023136560286</c:v>
                </c:pt>
                <c:pt idx="1034">
                  <c:v>-0.26281398851597526</c:v>
                </c:pt>
                <c:pt idx="1035">
                  <c:v>-0.26217917347137742</c:v>
                </c:pt>
                <c:pt idx="1036">
                  <c:v>-0.26154578326684774</c:v>
                </c:pt>
                <c:pt idx="1037">
                  <c:v>-0.26091381493795751</c:v>
                </c:pt>
                <c:pt idx="1038">
                  <c:v>-0.26028326552607339</c:v>
                </c:pt>
                <c:pt idx="1039">
                  <c:v>-0.25965413208388632</c:v>
                </c:pt>
                <c:pt idx="1040">
                  <c:v>-0.25902641166116736</c:v>
                </c:pt>
                <c:pt idx="1041">
                  <c:v>-0.25840010131983338</c:v>
                </c:pt>
                <c:pt idx="1042">
                  <c:v>-0.25777519812520966</c:v>
                </c:pt>
                <c:pt idx="1043">
                  <c:v>-0.25715169914830582</c:v>
                </c:pt>
                <c:pt idx="1044">
                  <c:v>-0.25652960146500536</c:v>
                </c:pt>
                <c:pt idx="1045">
                  <c:v>-0.25590890215896334</c:v>
                </c:pt>
                <c:pt idx="1046">
                  <c:v>-0.25528959831658815</c:v>
                </c:pt>
                <c:pt idx="1047">
                  <c:v>-0.25467168703270371</c:v>
                </c:pt>
                <c:pt idx="1048">
                  <c:v>-0.25405516540697448</c:v>
                </c:pt>
                <c:pt idx="1049">
                  <c:v>-0.25344003054256214</c:v>
                </c:pt>
                <c:pt idx="1050">
                  <c:v>-0.25282627954960057</c:v>
                </c:pt>
                <c:pt idx="1051">
                  <c:v>-0.25221390954652811</c:v>
                </c:pt>
                <c:pt idx="1052">
                  <c:v>-0.25160291765108367</c:v>
                </c:pt>
                <c:pt idx="1053">
                  <c:v>-0.25099330099346284</c:v>
                </c:pt>
                <c:pt idx="1054">
                  <c:v>-0.25038505670452738</c:v>
                </c:pt>
                <c:pt idx="1055">
                  <c:v>-0.24977818192276624</c:v>
                </c:pt>
                <c:pt idx="1056">
                  <c:v>-0.24917267379003238</c:v>
                </c:pt>
                <c:pt idx="1057">
                  <c:v>-0.24856852945923658</c:v>
                </c:pt>
                <c:pt idx="1058">
                  <c:v>-0.24796574608046962</c:v>
                </c:pt>
                <c:pt idx="1059">
                  <c:v>-0.2473643208162124</c:v>
                </c:pt>
                <c:pt idx="1060">
                  <c:v>-0.24676425083297593</c:v>
                </c:pt>
                <c:pt idx="1061">
                  <c:v>-0.24616553329799284</c:v>
                </c:pt>
                <c:pt idx="1062">
                  <c:v>-0.24556816539138548</c:v>
                </c:pt>
                <c:pt idx="1063">
                  <c:v>-0.24497214429265446</c:v>
                </c:pt>
                <c:pt idx="1064">
                  <c:v>-0.24437746719004894</c:v>
                </c:pt>
                <c:pt idx="1065">
                  <c:v>-0.2437841312759037</c:v>
                </c:pt>
                <c:pt idx="1066">
                  <c:v>-0.24319213374931481</c:v>
                </c:pt>
                <c:pt idx="1067">
                  <c:v>-0.24260147181139891</c:v>
                </c:pt>
                <c:pt idx="1068">
                  <c:v>-0.24201214267532967</c:v>
                </c:pt>
                <c:pt idx="1069">
                  <c:v>-0.24142414354972885</c:v>
                </c:pt>
                <c:pt idx="1070">
                  <c:v>-0.24083747165912772</c:v>
                </c:pt>
                <c:pt idx="1071">
                  <c:v>-0.24025212422615905</c:v>
                </c:pt>
                <c:pt idx="1072">
                  <c:v>-0.23966809848211534</c:v>
                </c:pt>
                <c:pt idx="1073">
                  <c:v>-0.2390853916616531</c:v>
                </c:pt>
                <c:pt idx="1074">
                  <c:v>-0.23850400100799973</c:v>
                </c:pt>
                <c:pt idx="1075">
                  <c:v>-0.23792392376451588</c:v>
                </c:pt>
                <c:pt idx="1076">
                  <c:v>-0.23734515718570881</c:v>
                </c:pt>
                <c:pt idx="1077">
                  <c:v>-0.23676769852684076</c:v>
                </c:pt>
                <c:pt idx="1078">
                  <c:v>-0.23619154505168938</c:v>
                </c:pt>
                <c:pt idx="1079">
                  <c:v>-0.23561669402676344</c:v>
                </c:pt>
                <c:pt idx="1080">
                  <c:v>-0.23504314272572158</c:v>
                </c:pt>
                <c:pt idx="1081">
                  <c:v>-0.23447088842624142</c:v>
                </c:pt>
                <c:pt idx="1082">
                  <c:v>-0.23389992841189589</c:v>
                </c:pt>
                <c:pt idx="1083">
                  <c:v>-0.23333025997146484</c:v>
                </c:pt>
                <c:pt idx="1084">
                  <c:v>-0.23276188039836887</c:v>
                </c:pt>
                <c:pt idx="1085">
                  <c:v>-0.23219478699372242</c:v>
                </c:pt>
                <c:pt idx="1086">
                  <c:v>-0.23162897705949481</c:v>
                </c:pt>
                <c:pt idx="1087">
                  <c:v>-0.23106444790724767</c:v>
                </c:pt>
                <c:pt idx="1088">
                  <c:v>-0.23050119684996373</c:v>
                </c:pt>
                <c:pt idx="1089">
                  <c:v>-0.22993922120957411</c:v>
                </c:pt>
                <c:pt idx="1090">
                  <c:v>-0.22937851831005274</c:v>
                </c:pt>
                <c:pt idx="1091">
                  <c:v>-0.22881908548181285</c:v>
                </c:pt>
                <c:pt idx="1092">
                  <c:v>-0.22826092006166254</c:v>
                </c:pt>
                <c:pt idx="1093">
                  <c:v>-0.22770401938905227</c:v>
                </c:pt>
                <c:pt idx="1094">
                  <c:v>-0.22714838081046018</c:v>
                </c:pt>
                <c:pt idx="1095">
                  <c:v>-0.22659400167684973</c:v>
                </c:pt>
                <c:pt idx="1096">
                  <c:v>-0.22604087934373629</c:v>
                </c:pt>
                <c:pt idx="1097">
                  <c:v>-0.22548901117352971</c:v>
                </c:pt>
                <c:pt idx="1098">
                  <c:v>-0.22493839453255893</c:v>
                </c:pt>
                <c:pt idx="1099">
                  <c:v>-0.22438902679043915</c:v>
                </c:pt>
                <c:pt idx="1100">
                  <c:v>-0.22384090532726608</c:v>
                </c:pt>
                <c:pt idx="1101">
                  <c:v>-0.22329402752160332</c:v>
                </c:pt>
                <c:pt idx="1102">
                  <c:v>-0.22274839076132924</c:v>
                </c:pt>
                <c:pt idx="1103">
                  <c:v>-0.22220399243869648</c:v>
                </c:pt>
                <c:pt idx="1104">
                  <c:v>-0.2216608299499101</c:v>
                </c:pt>
                <c:pt idx="1105">
                  <c:v>-0.22111890069672624</c:v>
                </c:pt>
                <c:pt idx="1106">
                  <c:v>-0.22057820208838397</c:v>
                </c:pt>
                <c:pt idx="1107">
                  <c:v>-0.22003873153431108</c:v>
                </c:pt>
                <c:pt idx="1108">
                  <c:v>-0.21950048645258402</c:v>
                </c:pt>
                <c:pt idx="1109">
                  <c:v>-0.21896346426386604</c:v>
                </c:pt>
                <c:pt idx="1110">
                  <c:v>-0.21842766239918987</c:v>
                </c:pt>
                <c:pt idx="1111">
                  <c:v>-0.21789307828623539</c:v>
                </c:pt>
                <c:pt idx="1112">
                  <c:v>-0.21735970936418436</c:v>
                </c:pt>
                <c:pt idx="1113">
                  <c:v>-0.216827553074872</c:v>
                </c:pt>
                <c:pt idx="1114">
                  <c:v>-0.2162966068650074</c:v>
                </c:pt>
                <c:pt idx="1115">
                  <c:v>-0.21576686818748358</c:v>
                </c:pt>
                <c:pt idx="1116">
                  <c:v>-0.21523833449836882</c:v>
                </c:pt>
                <c:pt idx="1117">
                  <c:v>-0.21471100325866077</c:v>
                </c:pt>
                <c:pt idx="1118">
                  <c:v>-0.21418487193833879</c:v>
                </c:pt>
                <c:pt idx="1119">
                  <c:v>-0.21365993800480654</c:v>
                </c:pt>
                <c:pt idx="1120">
                  <c:v>-0.21313619893840174</c:v>
                </c:pt>
                <c:pt idx="1121">
                  <c:v>-0.21261365221920681</c:v>
                </c:pt>
                <c:pt idx="1122">
                  <c:v>-0.21209229533335483</c:v>
                </c:pt>
                <c:pt idx="1123">
                  <c:v>-0.21157212577299633</c:v>
                </c:pt>
                <c:pt idx="1124">
                  <c:v>-0.21105314103397887</c:v>
                </c:pt>
                <c:pt idx="1125">
                  <c:v>-0.2105353386170683</c:v>
                </c:pt>
                <c:pt idx="1126">
                  <c:v>-0.21001871602897015</c:v>
                </c:pt>
                <c:pt idx="1127">
                  <c:v>-0.20950327077957631</c:v>
                </c:pt>
                <c:pt idx="1128">
                  <c:v>-0.2089890003869721</c:v>
                </c:pt>
                <c:pt idx="1129">
                  <c:v>-0.20847590236845459</c:v>
                </c:pt>
                <c:pt idx="1130">
                  <c:v>-0.20796397425062452</c:v>
                </c:pt>
                <c:pt idx="1131">
                  <c:v>-0.20745321356491209</c:v>
                </c:pt>
                <c:pt idx="1132">
                  <c:v>-0.20694361784531212</c:v>
                </c:pt>
                <c:pt idx="1133">
                  <c:v>-0.2064351846305601</c:v>
                </c:pt>
                <c:pt idx="1134">
                  <c:v>-0.20592791146759604</c:v>
                </c:pt>
                <c:pt idx="1135">
                  <c:v>-0.20542179590420373</c:v>
                </c:pt>
                <c:pt idx="1136">
                  <c:v>-0.20491683549458406</c:v>
                </c:pt>
                <c:pt idx="1137">
                  <c:v>-0.20441302779719006</c:v>
                </c:pt>
                <c:pt idx="1138">
                  <c:v>-0.20391037037794657</c:v>
                </c:pt>
                <c:pt idx="1139">
                  <c:v>-0.2034088608036777</c:v>
                </c:pt>
                <c:pt idx="1140">
                  <c:v>-0.20290849664702515</c:v>
                </c:pt>
                <c:pt idx="1141">
                  <c:v>-0.20240927548649257</c:v>
                </c:pt>
                <c:pt idx="1142">
                  <c:v>-0.20191119490581277</c:v>
                </c:pt>
                <c:pt idx="1143">
                  <c:v>-0.20141425249122769</c:v>
                </c:pt>
                <c:pt idx="1144">
                  <c:v>-0.20091844583429719</c:v>
                </c:pt>
                <c:pt idx="1145">
                  <c:v>-0.20042377253334243</c:v>
                </c:pt>
                <c:pt idx="1146">
                  <c:v>-0.19993023018873846</c:v>
                </c:pt>
                <c:pt idx="1147">
                  <c:v>-0.199437816407666</c:v>
                </c:pt>
                <c:pt idx="1148">
                  <c:v>-0.19894652879873798</c:v>
                </c:pt>
                <c:pt idx="1149">
                  <c:v>-0.1984563649805926</c:v>
                </c:pt>
                <c:pt idx="1150">
                  <c:v>-0.19796732257012506</c:v>
                </c:pt>
                <c:pt idx="1151">
                  <c:v>-0.19747939919575463</c:v>
                </c:pt>
                <c:pt idx="1152">
                  <c:v>-0.19699259248417977</c:v>
                </c:pt>
                <c:pt idx="1153">
                  <c:v>-0.19650690006991489</c:v>
                </c:pt>
                <c:pt idx="1154">
                  <c:v>-0.19602231959260363</c:v>
                </c:pt>
                <c:pt idx="1155">
                  <c:v>-0.19553884869544236</c:v>
                </c:pt>
                <c:pt idx="1156">
                  <c:v>-0.19505648502569084</c:v>
                </c:pt>
                <c:pt idx="1157">
                  <c:v>-0.1945752262362932</c:v>
                </c:pt>
                <c:pt idx="1158">
                  <c:v>-0.19409506998420145</c:v>
                </c:pt>
                <c:pt idx="1159">
                  <c:v>-0.19361601393198535</c:v>
                </c:pt>
                <c:pt idx="1160">
                  <c:v>-0.19313805574476817</c:v>
                </c:pt>
                <c:pt idx="1161">
                  <c:v>-0.19266119309421237</c:v>
                </c:pt>
                <c:pt idx="1162">
                  <c:v>-0.19218542365607716</c:v>
                </c:pt>
                <c:pt idx="1163">
                  <c:v>-0.19171074510857533</c:v>
                </c:pt>
                <c:pt idx="1164">
                  <c:v>-0.19123715513857942</c:v>
                </c:pt>
                <c:pt idx="1165">
                  <c:v>-0.19076465143337273</c:v>
                </c:pt>
                <c:pt idx="1166">
                  <c:v>-0.19029323168834322</c:v>
                </c:pt>
                <c:pt idx="1167">
                  <c:v>-0.18982289359928961</c:v>
                </c:pt>
                <c:pt idx="1168">
                  <c:v>-0.18935363487112555</c:v>
                </c:pt>
                <c:pt idx="1169">
                  <c:v>-0.18888545320865369</c:v>
                </c:pt>
                <c:pt idx="1170">
                  <c:v>-0.18841834632574717</c:v>
                </c:pt>
                <c:pt idx="1171">
                  <c:v>-0.18795231193819983</c:v>
                </c:pt>
                <c:pt idx="1172">
                  <c:v>-0.18748734776425913</c:v>
                </c:pt>
                <c:pt idx="1173">
                  <c:v>-0.1870234515322311</c:v>
                </c:pt>
                <c:pt idx="1174">
                  <c:v>-0.18656062097024417</c:v>
                </c:pt>
                <c:pt idx="1175">
                  <c:v>-0.18609885381095648</c:v>
                </c:pt>
                <c:pt idx="1176">
                  <c:v>-0.18563814779445353</c:v>
                </c:pt>
                <c:pt idx="1177">
                  <c:v>-0.18517850066321895</c:v>
                </c:pt>
                <c:pt idx="1178">
                  <c:v>-0.18471991016416611</c:v>
                </c:pt>
                <c:pt idx="1179">
                  <c:v>-0.18426237405062551</c:v>
                </c:pt>
                <c:pt idx="1180">
                  <c:v>-0.18380589007634951</c:v>
                </c:pt>
                <c:pt idx="1181">
                  <c:v>-0.18335045600345046</c:v>
                </c:pt>
                <c:pt idx="1182">
                  <c:v>-0.18289606959644988</c:v>
                </c:pt>
                <c:pt idx="1183">
                  <c:v>-0.1824427286237662</c:v>
                </c:pt>
                <c:pt idx="1184">
                  <c:v>-0.1819904308616116</c:v>
                </c:pt>
                <c:pt idx="1185">
                  <c:v>-0.18153917408472164</c:v>
                </c:pt>
                <c:pt idx="1186">
                  <c:v>-0.18108895607846787</c:v>
                </c:pt>
                <c:pt idx="1187">
                  <c:v>-0.1806397746277999</c:v>
                </c:pt>
                <c:pt idx="1188">
                  <c:v>-0.18019162752529461</c:v>
                </c:pt>
                <c:pt idx="1189">
                  <c:v>-0.17974451256504986</c:v>
                </c:pt>
                <c:pt idx="1190">
                  <c:v>-0.17929842754785819</c:v>
                </c:pt>
                <c:pt idx="1191">
                  <c:v>-0.17885337027786496</c:v>
                </c:pt>
                <c:pt idx="1192">
                  <c:v>-0.17840933856306807</c:v>
                </c:pt>
                <c:pt idx="1193">
                  <c:v>-0.1779663302171608</c:v>
                </c:pt>
                <c:pt idx="1194">
                  <c:v>-0.17752434305533527</c:v>
                </c:pt>
                <c:pt idx="1195">
                  <c:v>-0.17708337490127679</c:v>
                </c:pt>
                <c:pt idx="1196">
                  <c:v>-0.1766434235792258</c:v>
                </c:pt>
                <c:pt idx="1197">
                  <c:v>-0.17620448692045043</c:v>
                </c:pt>
                <c:pt idx="1198">
                  <c:v>-0.17576656275770652</c:v>
                </c:pt>
                <c:pt idx="1199">
                  <c:v>-0.17532964892991165</c:v>
                </c:pt>
                <c:pt idx="1200">
                  <c:v>-0.17489374328060192</c:v>
                </c:pt>
                <c:pt idx="1201">
                  <c:v>-0.17445884365626663</c:v>
                </c:pt>
                <c:pt idx="1202">
                  <c:v>-0.17402494790801359</c:v>
                </c:pt>
                <c:pt idx="1203">
                  <c:v>-0.1735920538911806</c:v>
                </c:pt>
                <c:pt idx="1204">
                  <c:v>-0.17316015946630126</c:v>
                </c:pt>
                <c:pt idx="1205">
                  <c:v>-0.17272926249669585</c:v>
                </c:pt>
                <c:pt idx="1206">
                  <c:v>-0.17229936085122466</c:v>
                </c:pt>
                <c:pt idx="1207">
                  <c:v>-0.17187045240074639</c:v>
                </c:pt>
                <c:pt idx="1208">
                  <c:v>-0.1714425350229587</c:v>
                </c:pt>
                <c:pt idx="1209">
                  <c:v>-0.17101560659844584</c:v>
                </c:pt>
                <c:pt idx="1210">
                  <c:v>-0.17058966501278805</c:v>
                </c:pt>
                <c:pt idx="1211">
                  <c:v>-0.17016470815354179</c:v>
                </c:pt>
                <c:pt idx="1212">
                  <c:v>-0.16974073391506916</c:v>
                </c:pt>
                <c:pt idx="1213">
                  <c:v>-0.16931774019459667</c:v>
                </c:pt>
                <c:pt idx="1214">
                  <c:v>-0.1688957248934142</c:v>
                </c:pt>
                <c:pt idx="1215">
                  <c:v>-0.1684746859174524</c:v>
                </c:pt>
                <c:pt idx="1216">
                  <c:v>-0.16805462117671643</c:v>
                </c:pt>
                <c:pt idx="1217">
                  <c:v>-0.167635528584964</c:v>
                </c:pt>
                <c:pt idx="1218">
                  <c:v>-0.16721740606040481</c:v>
                </c:pt>
                <c:pt idx="1219">
                  <c:v>-0.16680025152500111</c:v>
                </c:pt>
                <c:pt idx="1220">
                  <c:v>-0.16638406290516716</c:v>
                </c:pt>
                <c:pt idx="1221">
                  <c:v>-0.16596883813151386</c:v>
                </c:pt>
                <c:pt idx="1222">
                  <c:v>-0.1655545751386156</c:v>
                </c:pt>
                <c:pt idx="1223">
                  <c:v>-0.165141271865199</c:v>
                </c:pt>
                <c:pt idx="1224">
                  <c:v>-0.16472892625226665</c:v>
                </c:pt>
                <c:pt idx="1225">
                  <c:v>-0.16431753624929213</c:v>
                </c:pt>
                <c:pt idx="1226">
                  <c:v>-0.16390709980538265</c:v>
                </c:pt>
                <c:pt idx="1227">
                  <c:v>-0.16349761487504111</c:v>
                </c:pt>
                <c:pt idx="1228">
                  <c:v>-0.16308907941807727</c:v>
                </c:pt>
                <c:pt idx="1229">
                  <c:v>-0.16268149139749832</c:v>
                </c:pt>
                <c:pt idx="1230">
                  <c:v>-0.1622748487798531</c:v>
                </c:pt>
                <c:pt idx="1231">
                  <c:v>-0.16186914953576492</c:v>
                </c:pt>
                <c:pt idx="1232">
                  <c:v>-0.1614643916406755</c:v>
                </c:pt>
                <c:pt idx="1233">
                  <c:v>-0.16106057307403443</c:v>
                </c:pt>
                <c:pt idx="1234">
                  <c:v>-0.16065769181802247</c:v>
                </c:pt>
                <c:pt idx="1235">
                  <c:v>-0.16025574586050473</c:v>
                </c:pt>
                <c:pt idx="1236">
                  <c:v>-0.15985473319160004</c:v>
                </c:pt>
                <c:pt idx="1237">
                  <c:v>-0.15945465180668972</c:v>
                </c:pt>
                <c:pt idx="1238">
                  <c:v>-0.15905549970471888</c:v>
                </c:pt>
                <c:pt idx="1239">
                  <c:v>-0.15865727488854064</c:v>
                </c:pt>
                <c:pt idx="1240">
                  <c:v>-0.15825997536624836</c:v>
                </c:pt>
                <c:pt idx="1241">
                  <c:v>-0.15786359914606862</c:v>
                </c:pt>
                <c:pt idx="1242">
                  <c:v>-0.15746814424485445</c:v>
                </c:pt>
                <c:pt idx="1243">
                  <c:v>-0.15707360868075781</c:v>
                </c:pt>
                <c:pt idx="1244">
                  <c:v>-0.15667999047596082</c:v>
                </c:pt>
                <c:pt idx="1245">
                  <c:v>-0.15628728765771926</c:v>
                </c:pt>
                <c:pt idx="1246">
                  <c:v>-0.1558954982564309</c:v>
                </c:pt>
                <c:pt idx="1247">
                  <c:v>-0.15550462030676782</c:v>
                </c:pt>
                <c:pt idx="1248">
                  <c:v>-0.15511465184524509</c:v>
                </c:pt>
                <c:pt idx="1249">
                  <c:v>-0.15472559091597171</c:v>
                </c:pt>
                <c:pt idx="1250">
                  <c:v>-0.15433743556485524</c:v>
                </c:pt>
                <c:pt idx="1251">
                  <c:v>-0.15395018384007919</c:v>
                </c:pt>
                <c:pt idx="1252">
                  <c:v>-0.15356383379815375</c:v>
                </c:pt>
                <c:pt idx="1253">
                  <c:v>-0.15317838349494517</c:v>
                </c:pt>
                <c:pt idx="1254">
                  <c:v>-0.15279383099264798</c:v>
                </c:pt>
                <c:pt idx="1255">
                  <c:v>-0.15241017435527748</c:v>
                </c:pt>
                <c:pt idx="1256">
                  <c:v>-0.15202741165467604</c:v>
                </c:pt>
                <c:pt idx="1257">
                  <c:v>-0.15164554096210869</c:v>
                </c:pt>
                <c:pt idx="1258">
                  <c:v>-0.1512645603542917</c:v>
                </c:pt>
                <c:pt idx="1259">
                  <c:v>-0.15088446791331478</c:v>
                </c:pt>
                <c:pt idx="1260">
                  <c:v>-0.15050526172232237</c:v>
                </c:pt>
                <c:pt idx="1261">
                  <c:v>-0.15012693987060954</c:v>
                </c:pt>
                <c:pt idx="1262">
                  <c:v>-0.1497495004500915</c:v>
                </c:pt>
                <c:pt idx="1263">
                  <c:v>-0.1493729415564915</c:v>
                </c:pt>
                <c:pt idx="1264">
                  <c:v>-0.14899726129006252</c:v>
                </c:pt>
                <c:pt idx="1265">
                  <c:v>-0.14862245775365546</c:v>
                </c:pt>
                <c:pt idx="1266">
                  <c:v>-0.14824852905587216</c:v>
                </c:pt>
                <c:pt idx="1267">
                  <c:v>-0.1478754733059362</c:v>
                </c:pt>
                <c:pt idx="1268">
                  <c:v>-0.14750328861954376</c:v>
                </c:pt>
                <c:pt idx="1269">
                  <c:v>-0.14713197311576609</c:v>
                </c:pt>
                <c:pt idx="1270">
                  <c:v>-0.14676152491699401</c:v>
                </c:pt>
                <c:pt idx="1271">
                  <c:v>-0.14639194214743911</c:v>
                </c:pt>
                <c:pt idx="1272">
                  <c:v>-0.14602322293965075</c:v>
                </c:pt>
                <c:pt idx="1273">
                  <c:v>-0.1456553654256898</c:v>
                </c:pt>
                <c:pt idx="1274">
                  <c:v>-0.14528836774245768</c:v>
                </c:pt>
                <c:pt idx="1275">
                  <c:v>-0.14492222803170751</c:v>
                </c:pt>
                <c:pt idx="1276">
                  <c:v>-0.14455694443775702</c:v>
                </c:pt>
                <c:pt idx="1277">
                  <c:v>-0.14419251510898734</c:v>
                </c:pt>
                <c:pt idx="1278">
                  <c:v>-0.14382893819784304</c:v>
                </c:pt>
                <c:pt idx="1279">
                  <c:v>-0.14346621185932218</c:v>
                </c:pt>
                <c:pt idx="1280">
                  <c:v>-0.14310433425394065</c:v>
                </c:pt>
                <c:pt idx="1281">
                  <c:v>-0.14274330354404619</c:v>
                </c:pt>
                <c:pt idx="1282">
                  <c:v>-0.14238311789601665</c:v>
                </c:pt>
                <c:pt idx="1283">
                  <c:v>-0.1420237754816811</c:v>
                </c:pt>
                <c:pt idx="1284">
                  <c:v>-0.14166527447324606</c:v>
                </c:pt>
                <c:pt idx="1285">
                  <c:v>-0.14130761305096717</c:v>
                </c:pt>
                <c:pt idx="1286">
                  <c:v>-0.1409507893931683</c:v>
                </c:pt>
                <c:pt idx="1287">
                  <c:v>-0.14059480168736593</c:v>
                </c:pt>
                <c:pt idx="1288">
                  <c:v>-0.14023964812096557</c:v>
                </c:pt>
                <c:pt idx="1289">
                  <c:v>-0.13988532688652411</c:v>
                </c:pt>
                <c:pt idx="1290">
                  <c:v>-0.13953183617974041</c:v>
                </c:pt>
                <c:pt idx="1291">
                  <c:v>-0.13917917420037673</c:v>
                </c:pt>
                <c:pt idx="1292">
                  <c:v>-0.13882733915168144</c:v>
                </c:pt>
                <c:pt idx="1293">
                  <c:v>-0.13847632923913444</c:v>
                </c:pt>
                <c:pt idx="1294">
                  <c:v>-0.13812614267426637</c:v>
                </c:pt>
                <c:pt idx="1295">
                  <c:v>-0.13777677767037311</c:v>
                </c:pt>
                <c:pt idx="1296">
                  <c:v>-0.13742823244470292</c:v>
                </c:pt>
                <c:pt idx="1297">
                  <c:v>-0.13708050521912263</c:v>
                </c:pt>
                <c:pt idx="1298">
                  <c:v>-0.1367335942168868</c:v>
                </c:pt>
                <c:pt idx="1299">
                  <c:v>-0.13638749766663461</c:v>
                </c:pt>
                <c:pt idx="1300">
                  <c:v>-0.136042213800458</c:v>
                </c:pt>
                <c:pt idx="1301">
                  <c:v>-0.13569774085228081</c:v>
                </c:pt>
                <c:pt idx="1302">
                  <c:v>-0.13535407706269931</c:v>
                </c:pt>
                <c:pt idx="1303">
                  <c:v>-0.13501122067158811</c:v>
                </c:pt>
                <c:pt idx="1304">
                  <c:v>-0.13466916992660449</c:v>
                </c:pt>
                <c:pt idx="1305">
                  <c:v>-0.13432792307603303</c:v>
                </c:pt>
                <c:pt idx="1306">
                  <c:v>-0.13398747837310987</c:v>
                </c:pt>
                <c:pt idx="1307">
                  <c:v>-0.13364783407454062</c:v>
                </c:pt>
                <c:pt idx="1308">
                  <c:v>-0.13330898843809114</c:v>
                </c:pt>
                <c:pt idx="1309">
                  <c:v>-0.13297093972881591</c:v>
                </c:pt>
                <c:pt idx="1310">
                  <c:v>-0.13263368621352356</c:v>
                </c:pt>
                <c:pt idx="1311">
                  <c:v>-0.13229722616178163</c:v>
                </c:pt>
                <c:pt idx="1312">
                  <c:v>-0.13196155784697683</c:v>
                </c:pt>
                <c:pt idx="1313">
                  <c:v>-0.13162667954697005</c:v>
                </c:pt>
                <c:pt idx="1314">
                  <c:v>-0.13129258954170941</c:v>
                </c:pt>
                <c:pt idx="1315">
                  <c:v>-0.13095928611595031</c:v>
                </c:pt>
                <c:pt idx="1316">
                  <c:v>-0.13062676755650204</c:v>
                </c:pt>
                <c:pt idx="1317">
                  <c:v>-0.13029503215431504</c:v>
                </c:pt>
                <c:pt idx="1318">
                  <c:v>-0.12996407820440314</c:v>
                </c:pt>
                <c:pt idx="1319">
                  <c:v>-0.12963390400421715</c:v>
                </c:pt>
                <c:pt idx="1320">
                  <c:v>-0.12930450785457182</c:v>
                </c:pt>
                <c:pt idx="1321">
                  <c:v>-0.12897588806008442</c:v>
                </c:pt>
                <c:pt idx="1322">
                  <c:v>-0.12864804292971321</c:v>
                </c:pt>
                <c:pt idx="1323">
                  <c:v>-0.12832097077384308</c:v>
                </c:pt>
                <c:pt idx="1324">
                  <c:v>-0.12799466990754405</c:v>
                </c:pt>
                <c:pt idx="1325">
                  <c:v>-0.12766913864963869</c:v>
                </c:pt>
                <c:pt idx="1326">
                  <c:v>-0.12734437532062048</c:v>
                </c:pt>
                <c:pt idx="1327">
                  <c:v>-0.12702037824569579</c:v>
                </c:pt>
                <c:pt idx="1328">
                  <c:v>-0.12669714575408997</c:v>
                </c:pt>
                <c:pt idx="1329">
                  <c:v>-0.12637467617672704</c:v>
                </c:pt>
                <c:pt idx="1330">
                  <c:v>-0.12605296784886089</c:v>
                </c:pt>
                <c:pt idx="1331">
                  <c:v>-0.12573201910844878</c:v>
                </c:pt>
                <c:pt idx="1332">
                  <c:v>-0.12541182829742259</c:v>
                </c:pt>
                <c:pt idx="1333">
                  <c:v>-0.12509239376168324</c:v>
                </c:pt>
                <c:pt idx="1334">
                  <c:v>-0.12477371384789215</c:v>
                </c:pt>
                <c:pt idx="1335">
                  <c:v>-0.12445578690986059</c:v>
                </c:pt>
                <c:pt idx="1336">
                  <c:v>-0.12413861130056714</c:v>
                </c:pt>
                <c:pt idx="1337">
                  <c:v>-0.12382218537947964</c:v>
                </c:pt>
                <c:pt idx="1338">
                  <c:v>-0.12350650750840853</c:v>
                </c:pt>
                <c:pt idx="1339">
                  <c:v>-0.12319157605213404</c:v>
                </c:pt>
                <c:pt idx="1340">
                  <c:v>-0.12287738937840076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9E-4176-AE85-1C1DB48838F3}"/>
            </c:ext>
          </c:extLst>
        </c:ser>
        <c:ser>
          <c:idx val="4"/>
          <c:order val="4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Functions'!$T$12:$T$1352</c:f>
              <c:numCache>
                <c:formatCode>General</c:formatCode>
                <c:ptCount val="1341"/>
                <c:pt idx="0">
                  <c:v>-1.7531389423098176</c:v>
                </c:pt>
                <c:pt idx="1">
                  <c:v>-1.7502234701119335</c:v>
                </c:pt>
                <c:pt idx="2">
                  <c:v>-1.747312452798333</c:v>
                </c:pt>
                <c:pt idx="3">
                  <c:v>-1.7444058841171284</c:v>
                </c:pt>
                <c:pt idx="4">
                  <c:v>-1.741503757865992</c:v>
                </c:pt>
                <c:pt idx="5">
                  <c:v>-1.7386060678264315</c:v>
                </c:pt>
                <c:pt idx="6">
                  <c:v>-1.7357128077778228</c:v>
                </c:pt>
                <c:pt idx="7">
                  <c:v>-1.7328239715411087</c:v>
                </c:pt>
                <c:pt idx="8">
                  <c:v>-1.7299395529114747</c:v>
                </c:pt>
                <c:pt idx="9">
                  <c:v>-1.7270595457087978</c:v>
                </c:pt>
                <c:pt idx="10">
                  <c:v>-1.7241839437673434</c:v>
                </c:pt>
                <c:pt idx="11">
                  <c:v>-1.7213127409128504</c:v>
                </c:pt>
                <c:pt idx="12">
                  <c:v>-1.7184459309785183</c:v>
                </c:pt>
                <c:pt idx="13">
                  <c:v>-1.7155835078320081</c:v>
                </c:pt>
                <c:pt idx="14">
                  <c:v>-1.7127254653161117</c:v>
                </c:pt>
                <c:pt idx="15">
                  <c:v>-1.7098717972904964</c:v>
                </c:pt>
                <c:pt idx="16">
                  <c:v>-1.7070224976469817</c:v>
                </c:pt>
                <c:pt idx="17">
                  <c:v>-1.704177560250919</c:v>
                </c:pt>
                <c:pt idx="18">
                  <c:v>-1.7013369789859567</c:v>
                </c:pt>
                <c:pt idx="19">
                  <c:v>-1.698500747766829</c:v>
                </c:pt>
                <c:pt idx="20">
                  <c:v>-1.6956688604722103</c:v>
                </c:pt>
                <c:pt idx="21">
                  <c:v>-1.6928413110395724</c:v>
                </c:pt>
                <c:pt idx="22">
                  <c:v>-1.6900180933664188</c:v>
                </c:pt>
                <c:pt idx="23">
                  <c:v>-1.6871992013982151</c:v>
                </c:pt>
                <c:pt idx="24">
                  <c:v>-1.6843846290488074</c:v>
                </c:pt>
                <c:pt idx="25">
                  <c:v>-1.6815743702823127</c:v>
                </c:pt>
                <c:pt idx="26">
                  <c:v>-1.6787684190244789</c:v>
                </c:pt>
                <c:pt idx="27">
                  <c:v>-1.6759667692644697</c:v>
                </c:pt>
                <c:pt idx="28">
                  <c:v>-1.6731694149338949</c:v>
                </c:pt>
                <c:pt idx="29">
                  <c:v>-1.6703763500309776</c:v>
                </c:pt>
                <c:pt idx="30">
                  <c:v>-1.6675875685287167</c:v>
                </c:pt>
                <c:pt idx="31">
                  <c:v>-1.6648030644141443</c:v>
                </c:pt>
                <c:pt idx="32">
                  <c:v>-1.662022831682286</c:v>
                </c:pt>
                <c:pt idx="33">
                  <c:v>-1.659246864345576</c:v>
                </c:pt>
                <c:pt idx="34">
                  <c:v>-1.6564751564041913</c:v>
                </c:pt>
                <c:pt idx="35">
                  <c:v>-1.6537077018893953</c:v>
                </c:pt>
                <c:pt idx="36">
                  <c:v>-1.6509444948130891</c:v>
                </c:pt>
                <c:pt idx="37">
                  <c:v>-1.6481855292283853</c:v>
                </c:pt>
                <c:pt idx="38">
                  <c:v>-1.6454307991626393</c:v>
                </c:pt>
                <c:pt idx="39">
                  <c:v>-1.6426802986769573</c:v>
                </c:pt>
                <c:pt idx="40">
                  <c:v>-1.6399340218178793</c:v>
                </c:pt>
                <c:pt idx="41">
                  <c:v>-1.6371919626648079</c:v>
                </c:pt>
                <c:pt idx="42">
                  <c:v>-1.6344541152662373</c:v>
                </c:pt>
                <c:pt idx="43">
                  <c:v>-1.6317204737390512</c:v>
                </c:pt>
                <c:pt idx="44">
                  <c:v>-1.6289910321376055</c:v>
                </c:pt>
                <c:pt idx="45">
                  <c:v>-1.6262657845715012</c:v>
                </c:pt>
                <c:pt idx="46">
                  <c:v>-1.6235447251483848</c:v>
                </c:pt>
                <c:pt idx="47">
                  <c:v>-1.6208278479671989</c:v>
                </c:pt>
                <c:pt idx="48">
                  <c:v>-1.6181151471604593</c:v>
                </c:pt>
                <c:pt idx="49">
                  <c:v>-1.6154066168356351</c:v>
                </c:pt>
                <c:pt idx="50">
                  <c:v>-1.6127022511467359</c:v>
                </c:pt>
                <c:pt idx="51">
                  <c:v>-1.610002044209935</c:v>
                </c:pt>
                <c:pt idx="52">
                  <c:v>-1.60730599020944</c:v>
                </c:pt>
                <c:pt idx="53">
                  <c:v>-1.604614083264444</c:v>
                </c:pt>
                <c:pt idx="54">
                  <c:v>-1.6019263175486742</c:v>
                </c:pt>
                <c:pt idx="55">
                  <c:v>-1.5992426872527332</c:v>
                </c:pt>
                <c:pt idx="56">
                  <c:v>-1.5965631865340058</c:v>
                </c:pt>
                <c:pt idx="57">
                  <c:v>-1.5938878095756337</c:v>
                </c:pt>
                <c:pt idx="58">
                  <c:v>-1.5912165505943321</c:v>
                </c:pt>
                <c:pt idx="59">
                  <c:v>-1.5885494037625847</c:v>
                </c:pt>
                <c:pt idx="60">
                  <c:v>-1.5858863633090081</c:v>
                </c:pt>
                <c:pt idx="61">
                  <c:v>-1.5832274234369947</c:v>
                </c:pt>
                <c:pt idx="62">
                  <c:v>-1.5805725783854641</c:v>
                </c:pt>
                <c:pt idx="63">
                  <c:v>-1.5779218223611835</c:v>
                </c:pt>
                <c:pt idx="64">
                  <c:v>-1.575275149617994</c:v>
                </c:pt>
                <c:pt idx="65">
                  <c:v>-1.5726325544019204</c:v>
                </c:pt>
                <c:pt idx="66">
                  <c:v>-1.5699940309565008</c:v>
                </c:pt>
                <c:pt idx="67">
                  <c:v>-1.5673595735488988</c:v>
                </c:pt>
                <c:pt idx="68">
                  <c:v>-1.5647291764524951</c:v>
                </c:pt>
                <c:pt idx="69">
                  <c:v>-1.5621028339188214</c:v>
                </c:pt>
                <c:pt idx="70">
                  <c:v>-1.559480540251279</c:v>
                </c:pt>
                <c:pt idx="71">
                  <c:v>-1.5568622897339068</c:v>
                </c:pt>
                <c:pt idx="72">
                  <c:v>-1.5542480766606914</c:v>
                </c:pt>
                <c:pt idx="73">
                  <c:v>-1.5516378953419618</c:v>
                </c:pt>
                <c:pt idx="74">
                  <c:v>-1.5490317400809417</c:v>
                </c:pt>
                <c:pt idx="75">
                  <c:v>-1.5464296052021709</c:v>
                </c:pt>
                <c:pt idx="76">
                  <c:v>-1.5438314850234391</c:v>
                </c:pt>
                <c:pt idx="77">
                  <c:v>-1.5412373738959317</c:v>
                </c:pt>
                <c:pt idx="78">
                  <c:v>-1.53864726613957</c:v>
                </c:pt>
                <c:pt idx="79">
                  <c:v>-1.5360611561117565</c:v>
                </c:pt>
                <c:pt idx="80">
                  <c:v>-1.533479038170249</c:v>
                </c:pt>
                <c:pt idx="81">
                  <c:v>-1.5309009066783119</c:v>
                </c:pt>
                <c:pt idx="82">
                  <c:v>-1.5283267559990321</c:v>
                </c:pt>
                <c:pt idx="83">
                  <c:v>-1.5257565805068651</c:v>
                </c:pt>
                <c:pt idx="84">
                  <c:v>-1.5231903745977604</c:v>
                </c:pt>
                <c:pt idx="85">
                  <c:v>-1.5206281326573645</c:v>
                </c:pt>
                <c:pt idx="86">
                  <c:v>-1.5180698490780742</c:v>
                </c:pt>
                <c:pt idx="87">
                  <c:v>-1.5155155182746682</c:v>
                </c:pt>
                <c:pt idx="88">
                  <c:v>-1.5129651346601491</c:v>
                </c:pt>
                <c:pt idx="89">
                  <c:v>-1.5104186926455654</c:v>
                </c:pt>
                <c:pt idx="90">
                  <c:v>-1.5078761866645252</c:v>
                </c:pt>
                <c:pt idx="91">
                  <c:v>-1.5053376111596961</c:v>
                </c:pt>
                <c:pt idx="92">
                  <c:v>-1.5028029605582915</c:v>
                </c:pt>
                <c:pt idx="93">
                  <c:v>-1.5002722293175452</c:v>
                </c:pt>
                <c:pt idx="94">
                  <c:v>-1.4977454118877631</c:v>
                </c:pt>
                <c:pt idx="95">
                  <c:v>-1.4952225027403898</c:v>
                </c:pt>
                <c:pt idx="96">
                  <c:v>-1.4927034963395869</c:v>
                </c:pt>
                <c:pt idx="97">
                  <c:v>-1.490188387171365</c:v>
                </c:pt>
                <c:pt idx="98">
                  <c:v>-1.4876771696993529</c:v>
                </c:pt>
                <c:pt idx="99">
                  <c:v>-1.4851698384470424</c:v>
                </c:pt>
                <c:pt idx="100">
                  <c:v>-1.4826663878865887</c:v>
                </c:pt>
                <c:pt idx="101">
                  <c:v>-1.4801668125263845</c:v>
                </c:pt>
                <c:pt idx="102">
                  <c:v>-1.4776711068989812</c:v>
                </c:pt>
                <c:pt idx="103">
                  <c:v>-1.4751792655124163</c:v>
                </c:pt>
                <c:pt idx="104">
                  <c:v>-1.4726912828876948</c:v>
                </c:pt>
                <c:pt idx="105">
                  <c:v>-1.470207153555414</c:v>
                </c:pt>
                <c:pt idx="106">
                  <c:v>-1.4677268720875603</c:v>
                </c:pt>
                <c:pt idx="107">
                  <c:v>-1.4652504329923488</c:v>
                </c:pt>
                <c:pt idx="108">
                  <c:v>-1.4627778308549999</c:v>
                </c:pt>
                <c:pt idx="109">
                  <c:v>-1.4603090602207658</c:v>
                </c:pt>
                <c:pt idx="110">
                  <c:v>-1.4578441156748667</c:v>
                </c:pt>
                <c:pt idx="111">
                  <c:v>-1.4553829917677952</c:v>
                </c:pt>
                <c:pt idx="112">
                  <c:v>-1.4529256831130155</c:v>
                </c:pt>
                <c:pt idx="113">
                  <c:v>-1.4504721842833135</c:v>
                </c:pt>
                <c:pt idx="114">
                  <c:v>-1.4480224898779426</c:v>
                </c:pt>
                <c:pt idx="115">
                  <c:v>-1.4455765945031729</c:v>
                </c:pt>
                <c:pt idx="116">
                  <c:v>-1.4431344927724687</c:v>
                </c:pt>
                <c:pt idx="117">
                  <c:v>-1.4406961793028472</c:v>
                </c:pt>
                <c:pt idx="118">
                  <c:v>-1.4382616487188749</c:v>
                </c:pt>
                <c:pt idx="119">
                  <c:v>-1.4358308956516019</c:v>
                </c:pt>
                <c:pt idx="120">
                  <c:v>-1.4334039147391842</c:v>
                </c:pt>
                <c:pt idx="121">
                  <c:v>-1.4309807006406494</c:v>
                </c:pt>
                <c:pt idx="122">
                  <c:v>-1.4285612479882026</c:v>
                </c:pt>
                <c:pt idx="123">
                  <c:v>-1.426145551454816</c:v>
                </c:pt>
                <c:pt idx="124">
                  <c:v>-1.4237336057004946</c:v>
                </c:pt>
                <c:pt idx="125">
                  <c:v>-1.4213254054115332</c:v>
                </c:pt>
                <c:pt idx="126">
                  <c:v>-1.4189209452591278</c:v>
                </c:pt>
                <c:pt idx="127">
                  <c:v>-1.4165202199268201</c:v>
                </c:pt>
                <c:pt idx="128">
                  <c:v>-1.4141232241131618</c:v>
                </c:pt>
                <c:pt idx="129">
                  <c:v>-1.4117299525236326</c:v>
                </c:pt>
                <c:pt idx="130">
                  <c:v>-1.4093403998648668</c:v>
                </c:pt>
                <c:pt idx="131">
                  <c:v>-1.4069545608451861</c:v>
                </c:pt>
                <c:pt idx="132">
                  <c:v>-1.4045724302012452</c:v>
                </c:pt>
                <c:pt idx="133">
                  <c:v>-1.4021940026411883</c:v>
                </c:pt>
                <c:pt idx="134">
                  <c:v>-1.3998192729127723</c:v>
                </c:pt>
                <c:pt idx="135">
                  <c:v>-1.3974482357566487</c:v>
                </c:pt>
                <c:pt idx="136">
                  <c:v>-1.3950808859259034</c:v>
                </c:pt>
                <c:pt idx="137">
                  <c:v>-1.3927172181666947</c:v>
                </c:pt>
                <c:pt idx="138">
                  <c:v>-1.3903572272537801</c:v>
                </c:pt>
                <c:pt idx="139">
                  <c:v>-1.3880009079441535</c:v>
                </c:pt>
                <c:pt idx="140">
                  <c:v>-1.3856482550232307</c:v>
                </c:pt>
                <c:pt idx="141">
                  <c:v>-1.3832992632723418</c:v>
                </c:pt>
                <c:pt idx="142">
                  <c:v>-1.3809539274745042</c:v>
                </c:pt>
                <c:pt idx="143">
                  <c:v>-1.3786122424401803</c:v>
                </c:pt>
                <c:pt idx="144">
                  <c:v>-1.3762742029526542</c:v>
                </c:pt>
                <c:pt idx="145">
                  <c:v>-1.3739398038465467</c:v>
                </c:pt>
                <c:pt idx="146">
                  <c:v>-1.371609039915711</c:v>
                </c:pt>
                <c:pt idx="147">
                  <c:v>-1.3692819059976991</c:v>
                </c:pt>
                <c:pt idx="148">
                  <c:v>-1.3669583969155852</c:v>
                </c:pt>
                <c:pt idx="149">
                  <c:v>-1.36463850750701</c:v>
                </c:pt>
                <c:pt idx="150">
                  <c:v>-1.3623222326295981</c:v>
                </c:pt>
                <c:pt idx="151">
                  <c:v>-1.3600095671130852</c:v>
                </c:pt>
                <c:pt idx="152">
                  <c:v>-1.35770050581554</c:v>
                </c:pt>
                <c:pt idx="153">
                  <c:v>-1.3553950436217654</c:v>
                </c:pt>
                <c:pt idx="154">
                  <c:v>-1.3530931753821029</c:v>
                </c:pt>
                <c:pt idx="155">
                  <c:v>-1.3507948959792238</c:v>
                </c:pt>
                <c:pt idx="156">
                  <c:v>-1.3485002003025492</c:v>
                </c:pt>
                <c:pt idx="157">
                  <c:v>-1.3462090832297768</c:v>
                </c:pt>
                <c:pt idx="158">
                  <c:v>-1.3439215396713777</c:v>
                </c:pt>
                <c:pt idx="159">
                  <c:v>-1.3416375645211254</c:v>
                </c:pt>
                <c:pt idx="160">
                  <c:v>-1.3393571526971293</c:v>
                </c:pt>
                <c:pt idx="161">
                  <c:v>-1.337080299106308</c:v>
                </c:pt>
                <c:pt idx="162">
                  <c:v>-1.3348069986801825</c:v>
                </c:pt>
                <c:pt idx="163">
                  <c:v>-1.3325372463440566</c:v>
                </c:pt>
                <c:pt idx="164">
                  <c:v>-1.330271037042241</c:v>
                </c:pt>
                <c:pt idx="165">
                  <c:v>-1.3280083657080333</c:v>
                </c:pt>
                <c:pt idx="166">
                  <c:v>-1.3257492272940041</c:v>
                </c:pt>
                <c:pt idx="167">
                  <c:v>-1.3234936167591194</c:v>
                </c:pt>
                <c:pt idx="168">
                  <c:v>-1.3212415290613677</c:v>
                </c:pt>
                <c:pt idx="169">
                  <c:v>-1.318992959183074</c:v>
                </c:pt>
                <c:pt idx="170">
                  <c:v>-1.3167479020799178</c:v>
                </c:pt>
                <c:pt idx="171">
                  <c:v>-1.314506352752165</c:v>
                </c:pt>
                <c:pt idx="172">
                  <c:v>-1.3122683061763674</c:v>
                </c:pt>
                <c:pt idx="173">
                  <c:v>-1.3100337573555443</c:v>
                </c:pt>
                <c:pt idx="174">
                  <c:v>-1.3078027012943139</c:v>
                </c:pt>
                <c:pt idx="175">
                  <c:v>-1.305575132991077</c:v>
                </c:pt>
                <c:pt idx="176">
                  <c:v>-1.3033510474634191</c:v>
                </c:pt>
                <c:pt idx="177">
                  <c:v>-1.3011304397451795</c:v>
                </c:pt>
                <c:pt idx="178">
                  <c:v>-1.2989133048443513</c:v>
                </c:pt>
                <c:pt idx="179">
                  <c:v>-1.2966996378127149</c:v>
                </c:pt>
                <c:pt idx="180">
                  <c:v>-1.294489433678514</c:v>
                </c:pt>
                <c:pt idx="181">
                  <c:v>-1.2922826875015225</c:v>
                </c:pt>
                <c:pt idx="182">
                  <c:v>-1.2900793943228628</c:v>
                </c:pt>
                <c:pt idx="183">
                  <c:v>-1.2878795492150097</c:v>
                </c:pt>
                <c:pt idx="184">
                  <c:v>-1.2856831472318753</c:v>
                </c:pt>
                <c:pt idx="185">
                  <c:v>-1.2834901834589907</c:v>
                </c:pt>
                <c:pt idx="186">
                  <c:v>-1.2813006529629689</c:v>
                </c:pt>
                <c:pt idx="187">
                  <c:v>-1.2791145508442625</c:v>
                </c:pt>
                <c:pt idx="188">
                  <c:v>-1.2769318721852052</c:v>
                </c:pt>
                <c:pt idx="189">
                  <c:v>-1.2747526120862496</c:v>
                </c:pt>
                <c:pt idx="190">
                  <c:v>-1.2725767656550424</c:v>
                </c:pt>
                <c:pt idx="191">
                  <c:v>-1.2704043280046484</c:v>
                </c:pt>
                <c:pt idx="192">
                  <c:v>-1.2682352942406716</c:v>
                </c:pt>
                <c:pt idx="193">
                  <c:v>-1.2660696595037102</c:v>
                </c:pt>
                <c:pt idx="194">
                  <c:v>-1.2639074189165989</c:v>
                </c:pt>
                <c:pt idx="195">
                  <c:v>-1.2617485676206464</c:v>
                </c:pt>
                <c:pt idx="196">
                  <c:v>-1.2595931007465921</c:v>
                </c:pt>
                <c:pt idx="197">
                  <c:v>-1.2574410134624792</c:v>
                </c:pt>
                <c:pt idx="198">
                  <c:v>-1.2552923009072181</c:v>
                </c:pt>
                <c:pt idx="199">
                  <c:v>-1.2531469582589772</c:v>
                </c:pt>
                <c:pt idx="200">
                  <c:v>-1.2510049806713219</c:v>
                </c:pt>
                <c:pt idx="201">
                  <c:v>-1.2488663633281938</c:v>
                </c:pt>
                <c:pt idx="202">
                  <c:v>-1.2467311014124682</c:v>
                </c:pt>
                <c:pt idx="203">
                  <c:v>-1.24459919010107</c:v>
                </c:pt>
                <c:pt idx="204">
                  <c:v>-1.2424706246016548</c:v>
                </c:pt>
                <c:pt idx="205">
                  <c:v>-1.2403454001037595</c:v>
                </c:pt>
                <c:pt idx="206">
                  <c:v>-1.2382235118152174</c:v>
                </c:pt>
                <c:pt idx="207">
                  <c:v>-1.2361049549622471</c:v>
                </c:pt>
                <c:pt idx="208">
                  <c:v>-1.2339897247364284</c:v>
                </c:pt>
                <c:pt idx="209">
                  <c:v>-1.2318778163906252</c:v>
                </c:pt>
                <c:pt idx="210">
                  <c:v>-1.2297692251385328</c:v>
                </c:pt>
                <c:pt idx="211">
                  <c:v>-1.2276639462284855</c:v>
                </c:pt>
                <c:pt idx="212">
                  <c:v>-1.225561974893985</c:v>
                </c:pt>
                <c:pt idx="213">
                  <c:v>-1.2234633063934908</c:v>
                </c:pt>
                <c:pt idx="214">
                  <c:v>-1.2213679359796004</c:v>
                </c:pt>
                <c:pt idx="215">
                  <c:v>-1.21927585891628</c:v>
                </c:pt>
                <c:pt idx="216">
                  <c:v>-1.2171870704730914</c:v>
                </c:pt>
                <c:pt idx="217">
                  <c:v>-1.2151015659194186</c:v>
                </c:pt>
                <c:pt idx="218">
                  <c:v>-1.2130193405393008</c:v>
                </c:pt>
                <c:pt idx="219">
                  <c:v>-1.2109403896238824</c:v>
                </c:pt>
                <c:pt idx="220">
                  <c:v>-1.2088647084647519</c:v>
                </c:pt>
                <c:pt idx="221">
                  <c:v>-1.2067922923606922</c:v>
                </c:pt>
                <c:pt idx="222">
                  <c:v>-1.2047231366087097</c:v>
                </c:pt>
                <c:pt idx="223">
                  <c:v>-1.2026572365312127</c:v>
                </c:pt>
                <c:pt idx="224">
                  <c:v>-1.2005945874514978</c:v>
                </c:pt>
                <c:pt idx="225">
                  <c:v>-1.1985351846762526</c:v>
                </c:pt>
                <c:pt idx="226">
                  <c:v>-1.1964790235526657</c:v>
                </c:pt>
                <c:pt idx="227">
                  <c:v>-1.1944260993995925</c:v>
                </c:pt>
                <c:pt idx="228">
                  <c:v>-1.1923764075809196</c:v>
                </c:pt>
                <c:pt idx="229">
                  <c:v>-1.19032994342545</c:v>
                </c:pt>
                <c:pt idx="230">
                  <c:v>-1.1882867022998234</c:v>
                </c:pt>
                <c:pt idx="231">
                  <c:v>-1.1862466795590443</c:v>
                </c:pt>
                <c:pt idx="232">
                  <c:v>-1.184209870574815</c:v>
                </c:pt>
                <c:pt idx="233">
                  <c:v>-1.1821762707096006</c:v>
                </c:pt>
                <c:pt idx="234">
                  <c:v>-1.1801458753586402</c:v>
                </c:pt>
                <c:pt idx="235">
                  <c:v>-1.1781186798920373</c:v>
                </c:pt>
                <c:pt idx="236">
                  <c:v>-1.1760946797078731</c:v>
                </c:pt>
                <c:pt idx="237">
                  <c:v>-1.1740738702017417</c:v>
                </c:pt>
                <c:pt idx="238">
                  <c:v>-1.1720562467818496</c:v>
                </c:pt>
                <c:pt idx="239">
                  <c:v>-1.1700418048465444</c:v>
                </c:pt>
                <c:pt idx="240">
                  <c:v>-1.168030539820375</c:v>
                </c:pt>
                <c:pt idx="241">
                  <c:v>-1.1660224471185643</c:v>
                </c:pt>
                <c:pt idx="242">
                  <c:v>-1.1640175221728555</c:v>
                </c:pt>
                <c:pt idx="243">
                  <c:v>-1.162015760410462</c:v>
                </c:pt>
                <c:pt idx="244">
                  <c:v>-1.1600171572818674</c:v>
                </c:pt>
                <c:pt idx="245">
                  <c:v>-1.1580217082216571</c:v>
                </c:pt>
                <c:pt idx="246">
                  <c:v>-1.1560294086810252</c:v>
                </c:pt>
                <c:pt idx="247">
                  <c:v>-1.1540402541221795</c:v>
                </c:pt>
                <c:pt idx="248">
                  <c:v>-1.1520542400104361</c:v>
                </c:pt>
                <c:pt idx="249">
                  <c:v>-1.1500713617997427</c:v>
                </c:pt>
                <c:pt idx="250">
                  <c:v>-1.1480916149849918</c:v>
                </c:pt>
                <c:pt idx="251">
                  <c:v>-1.1461149950408256</c:v>
                </c:pt>
                <c:pt idx="252">
                  <c:v>-1.1441414974433073</c:v>
                </c:pt>
                <c:pt idx="253">
                  <c:v>-1.1421711176983429</c:v>
                </c:pt>
                <c:pt idx="254">
                  <c:v>-1.1402038512962953</c:v>
                </c:pt>
                <c:pt idx="255">
                  <c:v>-1.1382396937481332</c:v>
                </c:pt>
                <c:pt idx="256">
                  <c:v>-1.1362786405602954</c:v>
                </c:pt>
                <c:pt idx="257">
                  <c:v>-1.1343206872534317</c:v>
                </c:pt>
                <c:pt idx="258">
                  <c:v>-1.1323658293370009</c:v>
                </c:pt>
                <c:pt idx="259">
                  <c:v>-1.1304140623543013</c:v>
                </c:pt>
                <c:pt idx="260">
                  <c:v>-1.1284653818393053</c:v>
                </c:pt>
                <c:pt idx="261">
                  <c:v>-1.1265197833211005</c:v>
                </c:pt>
                <c:pt idx="262">
                  <c:v>-1.1245772623521333</c:v>
                </c:pt>
                <c:pt idx="263">
                  <c:v>-1.1226378144857385</c:v>
                </c:pt>
                <c:pt idx="264">
                  <c:v>-1.1207014352710765</c:v>
                </c:pt>
                <c:pt idx="265">
                  <c:v>-1.1187681202816435</c:v>
                </c:pt>
                <c:pt idx="266">
                  <c:v>-1.1168378650804556</c:v>
                </c:pt>
                <c:pt idx="267">
                  <c:v>-1.1149106652464269</c:v>
                </c:pt>
                <c:pt idx="268">
                  <c:v>-1.1129865163536756</c:v>
                </c:pt>
                <c:pt idx="269">
                  <c:v>-1.1110654140014553</c:v>
                </c:pt>
                <c:pt idx="270">
                  <c:v>-1.1091473537692131</c:v>
                </c:pt>
                <c:pt idx="271">
                  <c:v>-1.1072323312592225</c:v>
                </c:pt>
                <c:pt idx="272">
                  <c:v>-1.1053203420794411</c:v>
                </c:pt>
                <c:pt idx="273">
                  <c:v>-1.1034113818412017</c:v>
                </c:pt>
                <c:pt idx="274">
                  <c:v>-1.1015054461433138</c:v>
                </c:pt>
                <c:pt idx="275">
                  <c:v>-1.0996025306358348</c:v>
                </c:pt>
                <c:pt idx="276">
                  <c:v>-1.0977026309206828</c:v>
                </c:pt>
                <c:pt idx="277">
                  <c:v>-1.095805742640632</c:v>
                </c:pt>
                <c:pt idx="278">
                  <c:v>-1.09391186143597</c:v>
                </c:pt>
                <c:pt idx="279">
                  <c:v>-1.0920209829505367</c:v>
                </c:pt>
                <c:pt idx="280">
                  <c:v>-1.0901331028301264</c:v>
                </c:pt>
                <c:pt idx="281">
                  <c:v>-1.0882482167359875</c:v>
                </c:pt>
                <c:pt idx="282">
                  <c:v>-1.0863663203272367</c:v>
                </c:pt>
                <c:pt idx="283">
                  <c:v>-1.0844874092769352</c:v>
                </c:pt>
                <c:pt idx="284">
                  <c:v>-1.0826114792430452</c:v>
                </c:pt>
                <c:pt idx="285">
                  <c:v>-1.080738525923941</c:v>
                </c:pt>
                <c:pt idx="286">
                  <c:v>-1.0788685449855784</c:v>
                </c:pt>
                <c:pt idx="287">
                  <c:v>-1.0770015321372561</c:v>
                </c:pt>
                <c:pt idx="288">
                  <c:v>-1.0751374830561211</c:v>
                </c:pt>
                <c:pt idx="289">
                  <c:v>-1.0732763934551137</c:v>
                </c:pt>
                <c:pt idx="290">
                  <c:v>-1.0714182590426446</c:v>
                </c:pt>
                <c:pt idx="291">
                  <c:v>-1.0695630755225949</c:v>
                </c:pt>
                <c:pt idx="292">
                  <c:v>-1.0677108386249579</c:v>
                </c:pt>
                <c:pt idx="293">
                  <c:v>-1.0658615440588548</c:v>
                </c:pt>
                <c:pt idx="294">
                  <c:v>-1.064015187569467</c:v>
                </c:pt>
                <c:pt idx="295">
                  <c:v>-1.0621717648871432</c:v>
                </c:pt>
                <c:pt idx="296">
                  <c:v>-1.0603312717483604</c:v>
                </c:pt>
                <c:pt idx="297">
                  <c:v>-1.0584937039045172</c:v>
                </c:pt>
                <c:pt idx="298">
                  <c:v>-1.0566590571072787</c:v>
                </c:pt>
                <c:pt idx="299">
                  <c:v>-1.054827327109642</c:v>
                </c:pt>
                <c:pt idx="300">
                  <c:v>-1.0529985096858319</c:v>
                </c:pt>
                <c:pt idx="301">
                  <c:v>-1.0511726006002142</c:v>
                </c:pt>
                <c:pt idx="302">
                  <c:v>-1.0493495956184873</c:v>
                </c:pt>
                <c:pt idx="303">
                  <c:v>-1.0475294905377019</c:v>
                </c:pt>
                <c:pt idx="304">
                  <c:v>-1.0457122811308395</c:v>
                </c:pt>
                <c:pt idx="305">
                  <c:v>-1.0438979631901546</c:v>
                </c:pt>
                <c:pt idx="306">
                  <c:v>-1.0420865325194484</c:v>
                </c:pt>
                <c:pt idx="307">
                  <c:v>-1.0402779849242094</c:v>
                </c:pt>
                <c:pt idx="308">
                  <c:v>-1.0384723161992682</c:v>
                </c:pt>
                <c:pt idx="309">
                  <c:v>-1.0366695221653899</c:v>
                </c:pt>
                <c:pt idx="310">
                  <c:v>-1.0348695986441392</c:v>
                </c:pt>
                <c:pt idx="311">
                  <c:v>-1.0330725414610775</c:v>
                </c:pt>
                <c:pt idx="312">
                  <c:v>-1.031278346441411</c:v>
                </c:pt>
                <c:pt idx="313">
                  <c:v>-1.0294870094212705</c:v>
                </c:pt>
                <c:pt idx="314">
                  <c:v>-1.027698526248777</c:v>
                </c:pt>
                <c:pt idx="315">
                  <c:v>-1.0259128927633476</c:v>
                </c:pt>
                <c:pt idx="316">
                  <c:v>-1.0241301048218965</c:v>
                </c:pt>
                <c:pt idx="317">
                  <c:v>-1.0223501582805383</c:v>
                </c:pt>
                <c:pt idx="318">
                  <c:v>-1.0205730490015164</c:v>
                </c:pt>
                <c:pt idx="319">
                  <c:v>-1.0187987728557779</c:v>
                </c:pt>
                <c:pt idx="320">
                  <c:v>-1.0170273257142703</c:v>
                </c:pt>
                <c:pt idx="321">
                  <c:v>-1.0152587034626848</c:v>
                </c:pt>
                <c:pt idx="322">
                  <c:v>-1.0134929019831596</c:v>
                </c:pt>
                <c:pt idx="323">
                  <c:v>-1.0117299171663596</c:v>
                </c:pt>
                <c:pt idx="324">
                  <c:v>-1.0099697449030387</c:v>
                </c:pt>
                <c:pt idx="325">
                  <c:v>-1.0082123811046451</c:v>
                </c:pt>
                <c:pt idx="326">
                  <c:v>-1.0064578216764097</c:v>
                </c:pt>
                <c:pt idx="327">
                  <c:v>-1.0047060625197446</c:v>
                </c:pt>
                <c:pt idx="328">
                  <c:v>-1.0029570995656378</c:v>
                </c:pt>
                <c:pt idx="329">
                  <c:v>-1.0012109287322879</c:v>
                </c:pt>
                <c:pt idx="330">
                  <c:v>-0.99946754594615328</c:v>
                </c:pt>
                <c:pt idx="331">
                  <c:v>-0.99772694714541643</c:v>
                </c:pt>
                <c:pt idx="332">
                  <c:v>-0.99598912826408537</c:v>
                </c:pt>
                <c:pt idx="333">
                  <c:v>-0.99425408525615211</c:v>
                </c:pt>
                <c:pt idx="334">
                  <c:v>-0.99252181406459528</c:v>
                </c:pt>
                <c:pt idx="335">
                  <c:v>-0.99079231064314044</c:v>
                </c:pt>
                <c:pt idx="336">
                  <c:v>-0.98906557096016812</c:v>
                </c:pt>
                <c:pt idx="337">
                  <c:v>-0.98734159098006202</c:v>
                </c:pt>
                <c:pt idx="338">
                  <c:v>-0.98562036666329789</c:v>
                </c:pt>
                <c:pt idx="339">
                  <c:v>-0.98390189400738848</c:v>
                </c:pt>
                <c:pt idx="340">
                  <c:v>-0.98218616897582933</c:v>
                </c:pt>
                <c:pt idx="341">
                  <c:v>-0.98047318756933066</c:v>
                </c:pt>
                <c:pt idx="342">
                  <c:v>-0.97876294577154965</c:v>
                </c:pt>
                <c:pt idx="343">
                  <c:v>-0.9770554395895914</c:v>
                </c:pt>
                <c:pt idx="344">
                  <c:v>-0.97535066501803769</c:v>
                </c:pt>
                <c:pt idx="345">
                  <c:v>-0.97364861807109904</c:v>
                </c:pt>
                <c:pt idx="346">
                  <c:v>-0.97194929476440706</c:v>
                </c:pt>
                <c:pt idx="347">
                  <c:v>-0.9702526911158138</c:v>
                </c:pt>
                <c:pt idx="348">
                  <c:v>-0.96855880314770104</c:v>
                </c:pt>
                <c:pt idx="349">
                  <c:v>-0.96686762689737193</c:v>
                </c:pt>
                <c:pt idx="350">
                  <c:v>-0.96517915838534307</c:v>
                </c:pt>
                <c:pt idx="351">
                  <c:v>-0.96349339367378661</c:v>
                </c:pt>
                <c:pt idx="352">
                  <c:v>-0.96181032879369965</c:v>
                </c:pt>
                <c:pt idx="353">
                  <c:v>-0.96012995979757321</c:v>
                </c:pt>
                <c:pt idx="354">
                  <c:v>-0.95845228274358263</c:v>
                </c:pt>
                <c:pt idx="355">
                  <c:v>-0.95677729369443298</c:v>
                </c:pt>
                <c:pt idx="356">
                  <c:v>-0.95510498872233285</c:v>
                </c:pt>
                <c:pt idx="357">
                  <c:v>-0.95343536388963201</c:v>
                </c:pt>
                <c:pt idx="358">
                  <c:v>-0.95176841527901956</c:v>
                </c:pt>
                <c:pt idx="359">
                  <c:v>-0.95010413897211876</c:v>
                </c:pt>
                <c:pt idx="360">
                  <c:v>-0.94844253105659249</c:v>
                </c:pt>
                <c:pt idx="361">
                  <c:v>-0.9467835876264985</c:v>
                </c:pt>
                <c:pt idx="362">
                  <c:v>-0.94512730478477636</c:v>
                </c:pt>
                <c:pt idx="363">
                  <c:v>-0.9434736786184672</c:v>
                </c:pt>
                <c:pt idx="364">
                  <c:v>-0.94182270525653422</c:v>
                </c:pt>
                <c:pt idx="365">
                  <c:v>-0.94017438080182814</c:v>
                </c:pt>
                <c:pt idx="366">
                  <c:v>-0.93852870137416389</c:v>
                </c:pt>
                <c:pt idx="367">
                  <c:v>-0.93688566310063948</c:v>
                </c:pt>
                <c:pt idx="368">
                  <c:v>-0.93524526210799763</c:v>
                </c:pt>
                <c:pt idx="369">
                  <c:v>-0.93360749453523795</c:v>
                </c:pt>
                <c:pt idx="370">
                  <c:v>-0.93197235651247823</c:v>
                </c:pt>
                <c:pt idx="371">
                  <c:v>-0.93033984419603755</c:v>
                </c:pt>
                <c:pt idx="372">
                  <c:v>-0.92870995372784648</c:v>
                </c:pt>
                <c:pt idx="373">
                  <c:v>-0.92708268126386884</c:v>
                </c:pt>
                <c:pt idx="374">
                  <c:v>-0.92545802297401281</c:v>
                </c:pt>
                <c:pt idx="375">
                  <c:v>-0.92383597500687031</c:v>
                </c:pt>
                <c:pt idx="376">
                  <c:v>-0.92221653354771504</c:v>
                </c:pt>
                <c:pt idx="377">
                  <c:v>-0.92059969476228076</c:v>
                </c:pt>
                <c:pt idx="378">
                  <c:v>-0.91898545484241367</c:v>
                </c:pt>
                <c:pt idx="379">
                  <c:v>-0.91737380995917661</c:v>
                </c:pt>
                <c:pt idx="380">
                  <c:v>-0.91576475631427456</c:v>
                </c:pt>
                <c:pt idx="381">
                  <c:v>-0.91415829010088601</c:v>
                </c:pt>
                <c:pt idx="382">
                  <c:v>-0.91255440751725203</c:v>
                </c:pt>
                <c:pt idx="383">
                  <c:v>-0.91095310477511404</c:v>
                </c:pt>
                <c:pt idx="384">
                  <c:v>-0.90935437807955211</c:v>
                </c:pt>
                <c:pt idx="385">
                  <c:v>-0.90775822365394276</c:v>
                </c:pt>
                <c:pt idx="386">
                  <c:v>-0.9061646377099386</c:v>
                </c:pt>
                <c:pt idx="387">
                  <c:v>-0.90457361648121903</c:v>
                </c:pt>
                <c:pt idx="388">
                  <c:v>-0.90298515619950948</c:v>
                </c:pt>
                <c:pt idx="389">
                  <c:v>-0.90139925309662416</c:v>
                </c:pt>
                <c:pt idx="390">
                  <c:v>-0.89981590341770001</c:v>
                </c:pt>
                <c:pt idx="391">
                  <c:v>-0.89823510340636403</c:v>
                </c:pt>
                <c:pt idx="392">
                  <c:v>-0.89665684931770073</c:v>
                </c:pt>
                <c:pt idx="393">
                  <c:v>-0.89508113740182083</c:v>
                </c:pt>
                <c:pt idx="394">
                  <c:v>-0.89350796392730913</c:v>
                </c:pt>
                <c:pt idx="395">
                  <c:v>-0.89193732515910895</c:v>
                </c:pt>
                <c:pt idx="396">
                  <c:v>-0.89036921736749264</c:v>
                </c:pt>
                <c:pt idx="397">
                  <c:v>-0.88880363682397601</c:v>
                </c:pt>
                <c:pt idx="398">
                  <c:v>-0.88724057981872662</c:v>
                </c:pt>
                <c:pt idx="399">
                  <c:v>-0.88568004263489541</c:v>
                </c:pt>
                <c:pt idx="400">
                  <c:v>-0.88412202156398223</c:v>
                </c:pt>
                <c:pt idx="401">
                  <c:v>-0.88256651289775334</c:v>
                </c:pt>
                <c:pt idx="402">
                  <c:v>-0.88101351294564978</c:v>
                </c:pt>
                <c:pt idx="403">
                  <c:v>-0.87946301800601034</c:v>
                </c:pt>
                <c:pt idx="404">
                  <c:v>-0.87791502439804603</c:v>
                </c:pt>
                <c:pt idx="405">
                  <c:v>-0.87636952843004323</c:v>
                </c:pt>
                <c:pt idx="406">
                  <c:v>-0.87482652642778547</c:v>
                </c:pt>
                <c:pt idx="407">
                  <c:v>-0.87328601471750034</c:v>
                </c:pt>
                <c:pt idx="408">
                  <c:v>-0.87174798962976752</c:v>
                </c:pt>
                <c:pt idx="409">
                  <c:v>-0.87021244749587723</c:v>
                </c:pt>
                <c:pt idx="410">
                  <c:v>-0.86867938466097527</c:v>
                </c:pt>
                <c:pt idx="411">
                  <c:v>-0.86714879747420426</c:v>
                </c:pt>
                <c:pt idx="412">
                  <c:v>-0.86562068227769018</c:v>
                </c:pt>
                <c:pt idx="413">
                  <c:v>-0.86409503543167787</c:v>
                </c:pt>
                <c:pt idx="414">
                  <c:v>-0.86257185329783326</c:v>
                </c:pt>
                <c:pt idx="415">
                  <c:v>-0.86105113223799989</c:v>
                </c:pt>
                <c:pt idx="416">
                  <c:v>-0.8595328686237913</c:v>
                </c:pt>
                <c:pt idx="417">
                  <c:v>-0.85801705883126189</c:v>
                </c:pt>
                <c:pt idx="418">
                  <c:v>-0.85650369924010761</c:v>
                </c:pt>
                <c:pt idx="419">
                  <c:v>-0.85499278622993558</c:v>
                </c:pt>
                <c:pt idx="420">
                  <c:v>-0.85348431619625131</c:v>
                </c:pt>
                <c:pt idx="421">
                  <c:v>-0.85197828553464916</c:v>
                </c:pt>
                <c:pt idx="422">
                  <c:v>-0.85047469063601611</c:v>
                </c:pt>
                <c:pt idx="423">
                  <c:v>-0.84897352791220015</c:v>
                </c:pt>
                <c:pt idx="424">
                  <c:v>-0.8474747937680327</c:v>
                </c:pt>
                <c:pt idx="425">
                  <c:v>-0.84597848462193426</c:v>
                </c:pt>
                <c:pt idx="426">
                  <c:v>-0.84448459688850619</c:v>
                </c:pt>
                <c:pt idx="427">
                  <c:v>-0.84299312698741247</c:v>
                </c:pt>
                <c:pt idx="428">
                  <c:v>-0.84150407135128447</c:v>
                </c:pt>
                <c:pt idx="429">
                  <c:v>-0.840017426416928</c:v>
                </c:pt>
                <c:pt idx="430">
                  <c:v>-0.83853318861839554</c:v>
                </c:pt>
                <c:pt idx="431">
                  <c:v>-0.83705135439142708</c:v>
                </c:pt>
                <c:pt idx="432">
                  <c:v>-0.835571920193523</c:v>
                </c:pt>
                <c:pt idx="433">
                  <c:v>-0.83409488247152552</c:v>
                </c:pt>
                <c:pt idx="434">
                  <c:v>-0.83262023768471138</c:v>
                </c:pt>
                <c:pt idx="435">
                  <c:v>-0.8311479822937784</c:v>
                </c:pt>
                <c:pt idx="436">
                  <c:v>-0.82967811276013492</c:v>
                </c:pt>
                <c:pt idx="437">
                  <c:v>-0.82821062556295288</c:v>
                </c:pt>
                <c:pt idx="438">
                  <c:v>-0.82674551717616396</c:v>
                </c:pt>
                <c:pt idx="439">
                  <c:v>-0.82528278407005828</c:v>
                </c:pt>
                <c:pt idx="440">
                  <c:v>-0.82382242274778861</c:v>
                </c:pt>
                <c:pt idx="441">
                  <c:v>-0.82236442968612877</c:v>
                </c:pt>
                <c:pt idx="442">
                  <c:v>-0.82090880138387945</c:v>
                </c:pt>
                <c:pt idx="443">
                  <c:v>-0.8194555343393084</c:v>
                </c:pt>
                <c:pt idx="444">
                  <c:v>-0.81800462505903226</c:v>
                </c:pt>
                <c:pt idx="445">
                  <c:v>-0.81655607004638142</c:v>
                </c:pt>
                <c:pt idx="446">
                  <c:v>-0.81510986582609135</c:v>
                </c:pt>
                <c:pt idx="447">
                  <c:v>-0.81366600890362406</c:v>
                </c:pt>
                <c:pt idx="448">
                  <c:v>-0.81222449580531375</c:v>
                </c:pt>
                <c:pt idx="449">
                  <c:v>-0.8107853230698403</c:v>
                </c:pt>
                <c:pt idx="450">
                  <c:v>-0.80934848721065933</c:v>
                </c:pt>
                <c:pt idx="451">
                  <c:v>-0.80791398478323728</c:v>
                </c:pt>
                <c:pt idx="452">
                  <c:v>-0.80648181231746108</c:v>
                </c:pt>
                <c:pt idx="453">
                  <c:v>-0.80505196635893839</c:v>
                </c:pt>
                <c:pt idx="454">
                  <c:v>-0.80362444346766537</c:v>
                </c:pt>
                <c:pt idx="455">
                  <c:v>-0.80219924018942734</c:v>
                </c:pt>
                <c:pt idx="456">
                  <c:v>-0.80077635309523387</c:v>
                </c:pt>
                <c:pt idx="457">
                  <c:v>-0.79935577873984087</c:v>
                </c:pt>
                <c:pt idx="458">
                  <c:v>-0.79793751369754418</c:v>
                </c:pt>
                <c:pt idx="459">
                  <c:v>-0.79652155453988627</c:v>
                </c:pt>
                <c:pt idx="460">
                  <c:v>-0.7951078978502224</c:v>
                </c:pt>
                <c:pt idx="461">
                  <c:v>-0.79369654020942093</c:v>
                </c:pt>
                <c:pt idx="462">
                  <c:v>-0.79228747820101475</c:v>
                </c:pt>
                <c:pt idx="463">
                  <c:v>-0.79088070842399105</c:v>
                </c:pt>
                <c:pt idx="464">
                  <c:v>-0.78947622747538304</c:v>
                </c:pt>
                <c:pt idx="465">
                  <c:v>-0.78807403194991466</c:v>
                </c:pt>
                <c:pt idx="466">
                  <c:v>-0.78667411846300439</c:v>
                </c:pt>
                <c:pt idx="467">
                  <c:v>-0.78527648361967906</c:v>
                </c:pt>
                <c:pt idx="468">
                  <c:v>-0.78388112403846577</c:v>
                </c:pt>
                <c:pt idx="469">
                  <c:v>-0.7824880363351383</c:v>
                </c:pt>
                <c:pt idx="470">
                  <c:v>-0.78109721713754965</c:v>
                </c:pt>
                <c:pt idx="471">
                  <c:v>-0.77970866307737197</c:v>
                </c:pt>
                <c:pt idx="472">
                  <c:v>-0.77832237078441224</c:v>
                </c:pt>
                <c:pt idx="473">
                  <c:v>-0.77693833689798097</c:v>
                </c:pt>
                <c:pt idx="474">
                  <c:v>-0.7755565580556123</c:v>
                </c:pt>
                <c:pt idx="475">
                  <c:v>-0.77417703091717804</c:v>
                </c:pt>
                <c:pt idx="476">
                  <c:v>-0.7727997521259411</c:v>
                </c:pt>
                <c:pt idx="477">
                  <c:v>-0.77142471833679949</c:v>
                </c:pt>
                <c:pt idx="478">
                  <c:v>-0.77005192621637519</c:v>
                </c:pt>
                <c:pt idx="479">
                  <c:v>-0.76868137242698253</c:v>
                </c:pt>
                <c:pt idx="480">
                  <c:v>-0.76731305363564317</c:v>
                </c:pt>
                <c:pt idx="481">
                  <c:v>-0.76594696652367844</c:v>
                </c:pt>
                <c:pt idx="482">
                  <c:v>-0.76458310776699179</c:v>
                </c:pt>
                <c:pt idx="483">
                  <c:v>-0.7632214740431742</c:v>
                </c:pt>
                <c:pt idx="484">
                  <c:v>-0.76186206204971185</c:v>
                </c:pt>
                <c:pt idx="485">
                  <c:v>-0.76050486847738519</c:v>
                </c:pt>
                <c:pt idx="486">
                  <c:v>-0.75914989001426569</c:v>
                </c:pt>
                <c:pt idx="487">
                  <c:v>-0.75779712337133986</c:v>
                </c:pt>
                <c:pt idx="488">
                  <c:v>-0.75644656524973541</c:v>
                </c:pt>
                <c:pt idx="489">
                  <c:v>-0.75509821235804075</c:v>
                </c:pt>
                <c:pt idx="490">
                  <c:v>-0.75375206142034301</c:v>
                </c:pt>
                <c:pt idx="491">
                  <c:v>-0.75240810914420919</c:v>
                </c:pt>
                <c:pt idx="492">
                  <c:v>-0.75106635226127594</c:v>
                </c:pt>
                <c:pt idx="493">
                  <c:v>-0.74972678749349875</c:v>
                </c:pt>
                <c:pt idx="494">
                  <c:v>-0.74838941157842065</c:v>
                </c:pt>
                <c:pt idx="495">
                  <c:v>-0.7470542212497655</c:v>
                </c:pt>
                <c:pt idx="496">
                  <c:v>-0.74572121325244822</c:v>
                </c:pt>
                <c:pt idx="497">
                  <c:v>-0.74439038432618787</c:v>
                </c:pt>
                <c:pt idx="498">
                  <c:v>-0.74306173122598018</c:v>
                </c:pt>
                <c:pt idx="499">
                  <c:v>-0.74173525070726498</c:v>
                </c:pt>
                <c:pt idx="500">
                  <c:v>-0.74041093952423864</c:v>
                </c:pt>
                <c:pt idx="501">
                  <c:v>-0.73908879444650744</c:v>
                </c:pt>
                <c:pt idx="502">
                  <c:v>-0.7377688122315984</c:v>
                </c:pt>
                <c:pt idx="503">
                  <c:v>-0.73645098966452771</c:v>
                </c:pt>
                <c:pt idx="504">
                  <c:v>-0.73513532351165978</c:v>
                </c:pt>
                <c:pt idx="505">
                  <c:v>-0.73382181056254048</c:v>
                </c:pt>
                <c:pt idx="506">
                  <c:v>-0.73251044758704253</c:v>
                </c:pt>
                <c:pt idx="507">
                  <c:v>-0.73120123139527315</c:v>
                </c:pt>
                <c:pt idx="508">
                  <c:v>-0.72989415876580921</c:v>
                </c:pt>
                <c:pt idx="509">
                  <c:v>-0.72858922650418378</c:v>
                </c:pt>
                <c:pt idx="510">
                  <c:v>-0.72728643141091176</c:v>
                </c:pt>
                <c:pt idx="511">
                  <c:v>-0.72598577029077127</c:v>
                </c:pt>
                <c:pt idx="512">
                  <c:v>-0.72468723995955386</c:v>
                </c:pt>
                <c:pt idx="513">
                  <c:v>-0.72339083722940956</c:v>
                </c:pt>
                <c:pt idx="514">
                  <c:v>-0.72209655892336855</c:v>
                </c:pt>
                <c:pt idx="515">
                  <c:v>-0.72080440185962047</c:v>
                </c:pt>
                <c:pt idx="516">
                  <c:v>-0.71951436287758241</c:v>
                </c:pt>
                <c:pt idx="517">
                  <c:v>-0.71822643879744241</c:v>
                </c:pt>
                <c:pt idx="518">
                  <c:v>-0.71694062646461276</c:v>
                </c:pt>
                <c:pt idx="519">
                  <c:v>-0.71565692271962078</c:v>
                </c:pt>
                <c:pt idx="520">
                  <c:v>-0.71437532440601359</c:v>
                </c:pt>
                <c:pt idx="521">
                  <c:v>-0.71309582837142393</c:v>
                </c:pt>
                <c:pt idx="522">
                  <c:v>-0.71181843148098167</c:v>
                </c:pt>
                <c:pt idx="523">
                  <c:v>-0.7105431305805876</c:v>
                </c:pt>
                <c:pt idx="524">
                  <c:v>-0.70926992253981247</c:v>
                </c:pt>
                <c:pt idx="525">
                  <c:v>-0.70799880422605099</c:v>
                </c:pt>
                <c:pt idx="526">
                  <c:v>-0.70672977250696434</c:v>
                </c:pt>
                <c:pt idx="527">
                  <c:v>-0.70546282426109386</c:v>
                </c:pt>
                <c:pt idx="528">
                  <c:v>-0.70419795636840199</c:v>
                </c:pt>
                <c:pt idx="529">
                  <c:v>-0.70293516571324766</c:v>
                </c:pt>
                <c:pt idx="530">
                  <c:v>-0.7016744491815885</c:v>
                </c:pt>
                <c:pt idx="531">
                  <c:v>-0.70041580366608791</c:v>
                </c:pt>
                <c:pt idx="532">
                  <c:v>-0.69915922607006742</c:v>
                </c:pt>
                <c:pt idx="533">
                  <c:v>-0.69790471328450288</c:v>
                </c:pt>
                <c:pt idx="534">
                  <c:v>-0.69665226222368482</c:v>
                </c:pt>
                <c:pt idx="535">
                  <c:v>-0.69540186979062391</c:v>
                </c:pt>
                <c:pt idx="536">
                  <c:v>-0.69415353290547266</c:v>
                </c:pt>
                <c:pt idx="537">
                  <c:v>-0.69290724847728136</c:v>
                </c:pt>
                <c:pt idx="538">
                  <c:v>-0.69166301343814851</c:v>
                </c:pt>
                <c:pt idx="539">
                  <c:v>-0.690420824708049</c:v>
                </c:pt>
                <c:pt idx="540">
                  <c:v>-0.6891806792174382</c:v>
                </c:pt>
                <c:pt idx="541">
                  <c:v>-0.68794257390698554</c:v>
                </c:pt>
                <c:pt idx="542">
                  <c:v>-0.68670650570563652</c:v>
                </c:pt>
                <c:pt idx="543">
                  <c:v>-0.6854724715647631</c:v>
                </c:pt>
                <c:pt idx="544">
                  <c:v>-0.68424046843036379</c:v>
                </c:pt>
                <c:pt idx="545">
                  <c:v>-0.6830104932484371</c:v>
                </c:pt>
                <c:pt idx="546">
                  <c:v>-0.68178254298181251</c:v>
                </c:pt>
                <c:pt idx="547">
                  <c:v>-0.68055661458497063</c:v>
                </c:pt>
                <c:pt idx="548">
                  <c:v>-0.67933270502513743</c:v>
                </c:pt>
                <c:pt idx="549">
                  <c:v>-0.67811081126500916</c:v>
                </c:pt>
                <c:pt idx="550">
                  <c:v>-0.67689093028633351</c:v>
                </c:pt>
                <c:pt idx="551">
                  <c:v>-0.67567305905140707</c:v>
                </c:pt>
                <c:pt idx="552">
                  <c:v>-0.67445719455498931</c:v>
                </c:pt>
                <c:pt idx="553">
                  <c:v>-0.67324333377136725</c:v>
                </c:pt>
                <c:pt idx="554">
                  <c:v>-0.67203147369481187</c:v>
                </c:pt>
                <c:pt idx="555">
                  <c:v>-0.67082161131284401</c:v>
                </c:pt>
                <c:pt idx="556">
                  <c:v>-0.66961374363141424</c:v>
                </c:pt>
                <c:pt idx="557">
                  <c:v>-0.66840786763902038</c:v>
                </c:pt>
                <c:pt idx="558">
                  <c:v>-0.66720398034973982</c:v>
                </c:pt>
                <c:pt idx="559">
                  <c:v>-0.66600207877218764</c:v>
                </c:pt>
                <c:pt idx="560">
                  <c:v>-0.66480215991187031</c:v>
                </c:pt>
                <c:pt idx="561">
                  <c:v>-0.66360422079632109</c:v>
                </c:pt>
                <c:pt idx="562">
                  <c:v>-0.66240825843908446</c:v>
                </c:pt>
                <c:pt idx="563">
                  <c:v>-0.66121426987213461</c:v>
                </c:pt>
                <c:pt idx="564">
                  <c:v>-0.66002225211732046</c:v>
                </c:pt>
                <c:pt idx="565">
                  <c:v>-0.65883220221336636</c:v>
                </c:pt>
                <c:pt idx="566">
                  <c:v>-0.65764411719735349</c:v>
                </c:pt>
                <c:pt idx="567">
                  <c:v>-0.65645799411018224</c:v>
                </c:pt>
                <c:pt idx="568">
                  <c:v>-0.65527382999812644</c:v>
                </c:pt>
                <c:pt idx="569">
                  <c:v>-0.65409162190772641</c:v>
                </c:pt>
                <c:pt idx="570">
                  <c:v>-0.65291136689809015</c:v>
                </c:pt>
                <c:pt idx="571">
                  <c:v>-0.65173306202379599</c:v>
                </c:pt>
                <c:pt idx="572">
                  <c:v>-0.65055670434475132</c:v>
                </c:pt>
                <c:pt idx="573">
                  <c:v>-0.64938229093076671</c:v>
                </c:pt>
                <c:pt idx="574">
                  <c:v>-0.64820981885205242</c:v>
                </c:pt>
                <c:pt idx="575">
                  <c:v>-0.64703928517695353</c:v>
                </c:pt>
                <c:pt idx="576">
                  <c:v>-0.64587068698607197</c:v>
                </c:pt>
                <c:pt idx="577">
                  <c:v>-0.64470402136618254</c:v>
                </c:pt>
                <c:pt idx="578">
                  <c:v>-0.6435392853964661</c:v>
                </c:pt>
                <c:pt idx="579">
                  <c:v>-0.64237647616947058</c:v>
                </c:pt>
                <c:pt idx="580">
                  <c:v>-0.6412155907791206</c:v>
                </c:pt>
                <c:pt idx="581">
                  <c:v>-0.64005662632133919</c:v>
                </c:pt>
                <c:pt idx="582">
                  <c:v>-0.63889957990141966</c:v>
                </c:pt>
                <c:pt idx="583">
                  <c:v>-0.63774444862203516</c:v>
                </c:pt>
                <c:pt idx="584">
                  <c:v>-0.63659122959291992</c:v>
                </c:pt>
                <c:pt idx="585">
                  <c:v>-0.63543991993033622</c:v>
                </c:pt>
                <c:pt idx="586">
                  <c:v>-0.63429051675081283</c:v>
                </c:pt>
                <c:pt idx="587">
                  <c:v>-0.63314301717274368</c:v>
                </c:pt>
                <c:pt idx="588">
                  <c:v>-0.63199741832962175</c:v>
                </c:pt>
                <c:pt idx="589">
                  <c:v>-0.63085371733859752</c:v>
                </c:pt>
                <c:pt idx="590">
                  <c:v>-0.62971191134550963</c:v>
                </c:pt>
                <c:pt idx="591">
                  <c:v>-0.62857199747985426</c:v>
                </c:pt>
                <c:pt idx="592">
                  <c:v>-0.6274339728852496</c:v>
                </c:pt>
                <c:pt idx="593">
                  <c:v>-0.62629783470904421</c:v>
                </c:pt>
                <c:pt idx="594">
                  <c:v>-0.62516358009694351</c:v>
                </c:pt>
                <c:pt idx="595">
                  <c:v>-0.62403120620198038</c:v>
                </c:pt>
                <c:pt idx="596">
                  <c:v>-0.62290071018660242</c:v>
                </c:pt>
                <c:pt idx="597">
                  <c:v>-0.62177208920148885</c:v>
                </c:pt>
                <c:pt idx="598">
                  <c:v>-0.6206453404212553</c:v>
                </c:pt>
                <c:pt idx="599">
                  <c:v>-0.61952046100999247</c:v>
                </c:pt>
                <c:pt idx="600">
                  <c:v>-0.61839744814116138</c:v>
                </c:pt>
                <c:pt idx="601">
                  <c:v>-0.61727629898764569</c:v>
                </c:pt>
                <c:pt idx="602">
                  <c:v>-0.61615701073622908</c:v>
                </c:pt>
                <c:pt idx="603">
                  <c:v>-0.61503958056632335</c:v>
                </c:pt>
                <c:pt idx="604">
                  <c:v>-0.61392400566688821</c:v>
                </c:pt>
                <c:pt idx="605">
                  <c:v>-0.61281028322737185</c:v>
                </c:pt>
                <c:pt idx="606">
                  <c:v>-0.61169841045196627</c:v>
                </c:pt>
                <c:pt idx="607">
                  <c:v>-0.61058838453016406</c:v>
                </c:pt>
                <c:pt idx="608">
                  <c:v>-0.60948020267161951</c:v>
                </c:pt>
                <c:pt idx="609">
                  <c:v>-0.60837386208008049</c:v>
                </c:pt>
                <c:pt idx="610">
                  <c:v>-0.60726935996946452</c:v>
                </c:pt>
                <c:pt idx="611">
                  <c:v>-0.60616669355235686</c:v>
                </c:pt>
                <c:pt idx="612">
                  <c:v>-0.60506586005031338</c:v>
                </c:pt>
                <c:pt idx="613">
                  <c:v>-0.60396685668338002</c:v>
                </c:pt>
                <c:pt idx="614">
                  <c:v>-0.6028696806754219</c:v>
                </c:pt>
                <c:pt idx="615">
                  <c:v>-0.60177432926713514</c:v>
                </c:pt>
                <c:pt idx="616">
                  <c:v>-0.60068079968012</c:v>
                </c:pt>
                <c:pt idx="617">
                  <c:v>-0.59958908915831444</c:v>
                </c:pt>
                <c:pt idx="618">
                  <c:v>-0.59849919494174841</c:v>
                </c:pt>
                <c:pt idx="619">
                  <c:v>-0.59741111428195381</c:v>
                </c:pt>
                <c:pt idx="620">
                  <c:v>-0.59632484441776157</c:v>
                </c:pt>
                <c:pt idx="621">
                  <c:v>-0.5952403826094077</c:v>
                </c:pt>
                <c:pt idx="622">
                  <c:v>-0.59415772611086659</c:v>
                </c:pt>
                <c:pt idx="623">
                  <c:v>-0.59307687218432825</c:v>
                </c:pt>
                <c:pt idx="624">
                  <c:v>-0.59199781809251562</c:v>
                </c:pt>
                <c:pt idx="625">
                  <c:v>-0.59092056110392477</c:v>
                </c:pt>
                <c:pt idx="626">
                  <c:v>-0.58984509849313582</c:v>
                </c:pt>
                <c:pt idx="627">
                  <c:v>-0.58877142753290812</c:v>
                </c:pt>
                <c:pt idx="628">
                  <c:v>-0.58769954550097481</c:v>
                </c:pt>
                <c:pt idx="629">
                  <c:v>-0.58662944968519426</c:v>
                </c:pt>
                <c:pt idx="630">
                  <c:v>-0.58556113737151527</c:v>
                </c:pt>
                <c:pt idx="631">
                  <c:v>-0.58449460584490964</c:v>
                </c:pt>
                <c:pt idx="632">
                  <c:v>-0.58342985240606993</c:v>
                </c:pt>
                <c:pt idx="633">
                  <c:v>-0.58236687435151424</c:v>
                </c:pt>
                <c:pt idx="634">
                  <c:v>-0.58130566898326741</c:v>
                </c:pt>
                <c:pt idx="635">
                  <c:v>-0.58024623360504179</c:v>
                </c:pt>
                <c:pt idx="636">
                  <c:v>-0.57918856552632292</c:v>
                </c:pt>
                <c:pt idx="637">
                  <c:v>-0.57813266206250269</c:v>
                </c:pt>
                <c:pt idx="638">
                  <c:v>-0.57707852052724107</c:v>
                </c:pt>
                <c:pt idx="639">
                  <c:v>-0.57602613824627724</c:v>
                </c:pt>
                <c:pt idx="640">
                  <c:v>-0.57497551253571366</c:v>
                </c:pt>
                <c:pt idx="641">
                  <c:v>-0.57392664072848376</c:v>
                </c:pt>
                <c:pt idx="642">
                  <c:v>-0.57287952015632193</c:v>
                </c:pt>
                <c:pt idx="643">
                  <c:v>-0.57183414815229483</c:v>
                </c:pt>
                <c:pt idx="644">
                  <c:v>-0.57079052205546432</c:v>
                </c:pt>
                <c:pt idx="645">
                  <c:v>-0.56974863921133156</c:v>
                </c:pt>
                <c:pt idx="646">
                  <c:v>-0.56870849696215586</c:v>
                </c:pt>
                <c:pt idx="647">
                  <c:v>-0.56767009265978885</c:v>
                </c:pt>
                <c:pt idx="648">
                  <c:v>-0.56663342365670388</c:v>
                </c:pt>
                <c:pt idx="649">
                  <c:v>-0.5655984873112363</c:v>
                </c:pt>
                <c:pt idx="650">
                  <c:v>-0.56456528098292047</c:v>
                </c:pt>
                <c:pt idx="651">
                  <c:v>-0.5635338020373748</c:v>
                </c:pt>
                <c:pt idx="652">
                  <c:v>-0.56250404784354835</c:v>
                </c:pt>
                <c:pt idx="653">
                  <c:v>-0.56147601577118955</c:v>
                </c:pt>
                <c:pt idx="654">
                  <c:v>-0.56044970319444332</c:v>
                </c:pt>
                <c:pt idx="655">
                  <c:v>-0.55942510749829033</c:v>
                </c:pt>
                <c:pt idx="656">
                  <c:v>-0.55840222605629819</c:v>
                </c:pt>
                <c:pt idx="657">
                  <c:v>-0.55738105626534917</c:v>
                </c:pt>
                <c:pt idx="658">
                  <c:v>-0.55636159550638276</c:v>
                </c:pt>
                <c:pt idx="659">
                  <c:v>-0.55534384117752467</c:v>
                </c:pt>
                <c:pt idx="660">
                  <c:v>-0.5543277906737476</c:v>
                </c:pt>
                <c:pt idx="661">
                  <c:v>-0.55331344139841754</c:v>
                </c:pt>
                <c:pt idx="662">
                  <c:v>-0.55230079075268002</c:v>
                </c:pt>
                <c:pt idx="663">
                  <c:v>-0.55128983614607385</c:v>
                </c:pt>
                <c:pt idx="664">
                  <c:v>-0.5502805749917794</c:v>
                </c:pt>
                <c:pt idx="665">
                  <c:v>-0.54927300469866935</c:v>
                </c:pt>
                <c:pt idx="666">
                  <c:v>-0.54826712269582245</c:v>
                </c:pt>
                <c:pt idx="667">
                  <c:v>-0.54726292639242224</c:v>
                </c:pt>
                <c:pt idx="668">
                  <c:v>-0.5462604132256299</c:v>
                </c:pt>
                <c:pt idx="669">
                  <c:v>-0.54525958061950597</c:v>
                </c:pt>
                <c:pt idx="670">
                  <c:v>-0.54426042600659308</c:v>
                </c:pt>
                <c:pt idx="671">
                  <c:v>-0.54326294682778276</c:v>
                </c:pt>
                <c:pt idx="672">
                  <c:v>-0.5422671405169055</c:v>
                </c:pt>
                <c:pt idx="673">
                  <c:v>-0.54127300451902727</c:v>
                </c:pt>
                <c:pt idx="674">
                  <c:v>-0.5402805362875629</c:v>
                </c:pt>
                <c:pt idx="675">
                  <c:v>-0.53928973326682339</c:v>
                </c:pt>
                <c:pt idx="676">
                  <c:v>-0.53830059290964627</c:v>
                </c:pt>
                <c:pt idx="677">
                  <c:v>-0.53731311267992687</c:v>
                </c:pt>
                <c:pt idx="678">
                  <c:v>-0.53632729003547652</c:v>
                </c:pt>
                <c:pt idx="679">
                  <c:v>-0.53534312244059024</c:v>
                </c:pt>
                <c:pt idx="680">
                  <c:v>-0.53436060736298252</c:v>
                </c:pt>
                <c:pt idx="681">
                  <c:v>-0.53337974227947171</c:v>
                </c:pt>
                <c:pt idx="682">
                  <c:v>-0.53240052465830523</c:v>
                </c:pt>
                <c:pt idx="683">
                  <c:v>-0.53142295198229661</c:v>
                </c:pt>
                <c:pt idx="684">
                  <c:v>-0.53044702173505875</c:v>
                </c:pt>
                <c:pt idx="685">
                  <c:v>-0.52947273139896112</c:v>
                </c:pt>
                <c:pt idx="686">
                  <c:v>-0.52850007846441116</c:v>
                </c:pt>
                <c:pt idx="687">
                  <c:v>-0.52752906042838887</c:v>
                </c:pt>
                <c:pt idx="688">
                  <c:v>-0.52655967477783783</c:v>
                </c:pt>
                <c:pt idx="689">
                  <c:v>-0.5255919190241265</c:v>
                </c:pt>
                <c:pt idx="690">
                  <c:v>-0.5246257906593943</c:v>
                </c:pt>
                <c:pt idx="691">
                  <c:v>-0.52366128719985028</c:v>
                </c:pt>
                <c:pt idx="692">
                  <c:v>-0.5226984061493134</c:v>
                </c:pt>
                <c:pt idx="693">
                  <c:v>-0.52173714502341539</c:v>
                </c:pt>
                <c:pt idx="694">
                  <c:v>-0.52077750133934231</c:v>
                </c:pt>
                <c:pt idx="695">
                  <c:v>-0.51981947261774408</c:v>
                </c:pt>
                <c:pt idx="696">
                  <c:v>-0.51886305638451091</c:v>
                </c:pt>
                <c:pt idx="697">
                  <c:v>-0.51790825016171382</c:v>
                </c:pt>
                <c:pt idx="698">
                  <c:v>-0.51695505148474652</c:v>
                </c:pt>
                <c:pt idx="699">
                  <c:v>-0.5160034578879813</c:v>
                </c:pt>
                <c:pt idx="700">
                  <c:v>-0.51505346690823295</c:v>
                </c:pt>
                <c:pt idx="701">
                  <c:v>-0.5141050760840038</c:v>
                </c:pt>
                <c:pt idx="702">
                  <c:v>-0.5131582829633885</c:v>
                </c:pt>
                <c:pt idx="703">
                  <c:v>-0.51221308509346031</c:v>
                </c:pt>
                <c:pt idx="704">
                  <c:v>-0.51126948002471195</c:v>
                </c:pt>
                <c:pt idx="705">
                  <c:v>-0.51032746531545214</c:v>
                </c:pt>
                <c:pt idx="706">
                  <c:v>-0.50938703851843847</c:v>
                </c:pt>
                <c:pt idx="707">
                  <c:v>-0.5084481971987298</c:v>
                </c:pt>
                <c:pt idx="708">
                  <c:v>-0.5075109389204524</c:v>
                </c:pt>
                <c:pt idx="709">
                  <c:v>-0.50657526125346131</c:v>
                </c:pt>
                <c:pt idx="710">
                  <c:v>-0.50564116176690099</c:v>
                </c:pt>
                <c:pt idx="711">
                  <c:v>-0.50470863803924182</c:v>
                </c:pt>
                <c:pt idx="712">
                  <c:v>-0.50377768764442443</c:v>
                </c:pt>
                <c:pt idx="713">
                  <c:v>-0.5028483081704227</c:v>
                </c:pt>
                <c:pt idx="714">
                  <c:v>-0.50192049719690601</c:v>
                </c:pt>
                <c:pt idx="715">
                  <c:v>-0.50099425231682204</c:v>
                </c:pt>
                <c:pt idx="716">
                  <c:v>-0.50006957112014305</c:v>
                </c:pt>
                <c:pt idx="717">
                  <c:v>-0.49914645120190393</c:v>
                </c:pt>
                <c:pt idx="718">
                  <c:v>-0.49822489016069227</c:v>
                </c:pt>
                <c:pt idx="719">
                  <c:v>-0.49730488560260078</c:v>
                </c:pt>
                <c:pt idx="720">
                  <c:v>-0.49638643512741609</c:v>
                </c:pt>
                <c:pt idx="721">
                  <c:v>-0.49546953634549418</c:v>
                </c:pt>
                <c:pt idx="722">
                  <c:v>-0.49455418687278652</c:v>
                </c:pt>
                <c:pt idx="723">
                  <c:v>-0.49364038432182511</c:v>
                </c:pt>
                <c:pt idx="724">
                  <c:v>-0.49272812630838381</c:v>
                </c:pt>
                <c:pt idx="725">
                  <c:v>-0.49181741046022687</c:v>
                </c:pt>
                <c:pt idx="726">
                  <c:v>-0.4909082344013882</c:v>
                </c:pt>
                <c:pt idx="727">
                  <c:v>-0.4900005957568343</c:v>
                </c:pt>
                <c:pt idx="728">
                  <c:v>-0.48909449216325562</c:v>
                </c:pt>
                <c:pt idx="729">
                  <c:v>-0.48818992125210237</c:v>
                </c:pt>
                <c:pt idx="730">
                  <c:v>-0.48728688066672632</c:v>
                </c:pt>
                <c:pt idx="731">
                  <c:v>-0.48638536804328503</c:v>
                </c:pt>
                <c:pt idx="732">
                  <c:v>-0.48548538103272421</c:v>
                </c:pt>
                <c:pt idx="733">
                  <c:v>-0.484586917281149</c:v>
                </c:pt>
                <c:pt idx="734">
                  <c:v>-0.4836899744399048</c:v>
                </c:pt>
                <c:pt idx="735">
                  <c:v>-0.48279455016349004</c:v>
                </c:pt>
                <c:pt idx="736">
                  <c:v>-0.4819006421131089</c:v>
                </c:pt>
                <c:pt idx="737">
                  <c:v>-0.48100824794650165</c:v>
                </c:pt>
                <c:pt idx="738">
                  <c:v>-0.48011736533468685</c:v>
                </c:pt>
                <c:pt idx="739">
                  <c:v>-0.4792279919375364</c:v>
                </c:pt>
                <c:pt idx="740">
                  <c:v>-0.47834012543530591</c:v>
                </c:pt>
                <c:pt idx="741">
                  <c:v>-0.47745376349435098</c:v>
                </c:pt>
                <c:pt idx="742">
                  <c:v>-0.47656890380123329</c:v>
                </c:pt>
                <c:pt idx="743">
                  <c:v>-0.47568554402888097</c:v>
                </c:pt>
                <c:pt idx="744">
                  <c:v>-0.47480368186865185</c:v>
                </c:pt>
                <c:pt idx="745">
                  <c:v>-0.47392331500324403</c:v>
                </c:pt>
                <c:pt idx="746">
                  <c:v>-0.47304444112965527</c:v>
                </c:pt>
                <c:pt idx="747">
                  <c:v>-0.47216705793280411</c:v>
                </c:pt>
                <c:pt idx="748">
                  <c:v>-0.47129116311945829</c:v>
                </c:pt>
                <c:pt idx="749">
                  <c:v>-0.47041675438266317</c:v>
                </c:pt>
                <c:pt idx="750">
                  <c:v>-0.4695438294347376</c:v>
                </c:pt>
                <c:pt idx="751">
                  <c:v>-0.46867238597427807</c:v>
                </c:pt>
                <c:pt idx="752">
                  <c:v>-0.46780242171666764</c:v>
                </c:pt>
                <c:pt idx="753">
                  <c:v>-0.46693393437440278</c:v>
                </c:pt>
                <c:pt idx="754">
                  <c:v>-0.46606692166348829</c:v>
                </c:pt>
                <c:pt idx="755">
                  <c:v>-0.46520138130516919</c:v>
                </c:pt>
                <c:pt idx="756">
                  <c:v>-0.46433731102011322</c:v>
                </c:pt>
                <c:pt idx="757">
                  <c:v>-0.46347470853613792</c:v>
                </c:pt>
                <c:pt idx="758">
                  <c:v>-0.4626135715842139</c:v>
                </c:pt>
                <c:pt idx="759">
                  <c:v>-0.46175389789437915</c:v>
                </c:pt>
                <c:pt idx="760">
                  <c:v>-0.46089568520564228</c:v>
                </c:pt>
                <c:pt idx="761">
                  <c:v>-0.46003893125190487</c:v>
                </c:pt>
                <c:pt idx="762">
                  <c:v>-0.4591836337824784</c:v>
                </c:pt>
                <c:pt idx="763">
                  <c:v>-0.45832979053601619</c:v>
                </c:pt>
                <c:pt idx="764">
                  <c:v>-0.457477399264139</c:v>
                </c:pt>
                <c:pt idx="765">
                  <c:v>-0.45662645771979982</c:v>
                </c:pt>
                <c:pt idx="766">
                  <c:v>-0.45577696365683984</c:v>
                </c:pt>
                <c:pt idx="767">
                  <c:v>-0.45492891482967757</c:v>
                </c:pt>
                <c:pt idx="768">
                  <c:v>-0.45408230900561009</c:v>
                </c:pt>
                <c:pt idx="769">
                  <c:v>-0.4532371439455396</c:v>
                </c:pt>
                <c:pt idx="770">
                  <c:v>-0.45239341741711847</c:v>
                </c:pt>
                <c:pt idx="771">
                  <c:v>-0.45155112718999746</c:v>
                </c:pt>
                <c:pt idx="772">
                  <c:v>-0.45071027104057748</c:v>
                </c:pt>
                <c:pt idx="773">
                  <c:v>-0.4498708467445045</c:v>
                </c:pt>
                <c:pt idx="774">
                  <c:v>-0.44903285207977817</c:v>
                </c:pt>
                <c:pt idx="775">
                  <c:v>-0.44819628483305785</c:v>
                </c:pt>
                <c:pt idx="776">
                  <c:v>-0.44736114278762784</c:v>
                </c:pt>
                <c:pt idx="777">
                  <c:v>-0.44652742373405552</c:v>
                </c:pt>
                <c:pt idx="778">
                  <c:v>-0.44569512546415169</c:v>
                </c:pt>
                <c:pt idx="779">
                  <c:v>-0.4448642457754115</c:v>
                </c:pt>
                <c:pt idx="780">
                  <c:v>-0.44403478246430872</c:v>
                </c:pt>
                <c:pt idx="781">
                  <c:v>-0.44320673333060334</c:v>
                </c:pt>
                <c:pt idx="782">
                  <c:v>-0.44238009618622343</c:v>
                </c:pt>
                <c:pt idx="783">
                  <c:v>-0.44155486883088457</c:v>
                </c:pt>
                <c:pt idx="784">
                  <c:v>-0.44073104908264327</c:v>
                </c:pt>
                <c:pt idx="785">
                  <c:v>-0.4399086347481429</c:v>
                </c:pt>
                <c:pt idx="786">
                  <c:v>-0.43908762365227894</c:v>
                </c:pt>
                <c:pt idx="787">
                  <c:v>-0.43826801361022127</c:v>
                </c:pt>
                <c:pt idx="788">
                  <c:v>-0.43744980244757592</c:v>
                </c:pt>
                <c:pt idx="789">
                  <c:v>-0.43663298798781724</c:v>
                </c:pt>
                <c:pt idx="790">
                  <c:v>-0.43581756806418959</c:v>
                </c:pt>
                <c:pt idx="791">
                  <c:v>-0.43500354050638457</c:v>
                </c:pt>
                <c:pt idx="792">
                  <c:v>-0.43419090315293118</c:v>
                </c:pt>
                <c:pt idx="793">
                  <c:v>-0.43337965383787314</c:v>
                </c:pt>
                <c:pt idx="794">
                  <c:v>-0.43256979040751098</c:v>
                </c:pt>
                <c:pt idx="795">
                  <c:v>-0.43176131070201684</c:v>
                </c:pt>
                <c:pt idx="796">
                  <c:v>-0.43095421257346445</c:v>
                </c:pt>
                <c:pt idx="797">
                  <c:v>-0.43014849386975307</c:v>
                </c:pt>
                <c:pt idx="798">
                  <c:v>-0.42934415244682</c:v>
                </c:pt>
                <c:pt idx="799">
                  <c:v>-0.42854118615833769</c:v>
                </c:pt>
                <c:pt idx="800">
                  <c:v>-0.42773959286721563</c:v>
                </c:pt>
                <c:pt idx="801">
                  <c:v>-0.42693937043534191</c:v>
                </c:pt>
                <c:pt idx="802">
                  <c:v>-0.42614051672780207</c:v>
                </c:pt>
                <c:pt idx="803">
                  <c:v>-0.42534302961478865</c:v>
                </c:pt>
                <c:pt idx="804">
                  <c:v>-0.42454690696582809</c:v>
                </c:pt>
                <c:pt idx="805">
                  <c:v>-0.42375214666012795</c:v>
                </c:pt>
                <c:pt idx="806">
                  <c:v>-0.42295874657019006</c:v>
                </c:pt>
                <c:pt idx="807">
                  <c:v>-0.42216670457904115</c:v>
                </c:pt>
                <c:pt idx="808">
                  <c:v>-0.42137601857392681</c:v>
                </c:pt>
                <c:pt idx="809">
                  <c:v>-0.42058668643707442</c:v>
                </c:pt>
                <c:pt idx="810">
                  <c:v>-0.41979870606110303</c:v>
                </c:pt>
                <c:pt idx="811">
                  <c:v>-0.41901207533783236</c:v>
                </c:pt>
                <c:pt idx="812">
                  <c:v>-0.41822679216130254</c:v>
                </c:pt>
                <c:pt idx="813">
                  <c:v>-0.41744285443368057</c:v>
                </c:pt>
                <c:pt idx="814">
                  <c:v>-0.41666026005504619</c:v>
                </c:pt>
                <c:pt idx="815">
                  <c:v>-0.41587900692898749</c:v>
                </c:pt>
                <c:pt idx="816">
                  <c:v>-0.41509909296646441</c:v>
                </c:pt>
                <c:pt idx="817">
                  <c:v>-0.41432051607634968</c:v>
                </c:pt>
                <c:pt idx="818">
                  <c:v>-0.41354327416898151</c:v>
                </c:pt>
                <c:pt idx="819">
                  <c:v>-0.41276736516491219</c:v>
                </c:pt>
                <c:pt idx="820">
                  <c:v>-0.41199278698309527</c:v>
                </c:pt>
                <c:pt idx="821">
                  <c:v>-0.41121953754568175</c:v>
                </c:pt>
                <c:pt idx="822">
                  <c:v>-0.41044761477753156</c:v>
                </c:pt>
                <c:pt idx="823">
                  <c:v>-0.40967701660803435</c:v>
                </c:pt>
                <c:pt idx="824">
                  <c:v>-0.40890774096571381</c:v>
                </c:pt>
                <c:pt idx="825">
                  <c:v>-0.40813978578793098</c:v>
                </c:pt>
                <c:pt idx="826">
                  <c:v>-0.40737314901053701</c:v>
                </c:pt>
                <c:pt idx="827">
                  <c:v>-0.40660782857229183</c:v>
                </c:pt>
                <c:pt idx="828">
                  <c:v>-0.4058438224185279</c:v>
                </c:pt>
                <c:pt idx="829">
                  <c:v>-0.4050811284937561</c:v>
                </c:pt>
                <c:pt idx="830">
                  <c:v>-0.40431974474552934</c:v>
                </c:pt>
                <c:pt idx="831">
                  <c:v>-0.40355966912843932</c:v>
                </c:pt>
                <c:pt idx="832">
                  <c:v>-0.40280089959439103</c:v>
                </c:pt>
                <c:pt idx="833">
                  <c:v>-0.40204343410159549</c:v>
                </c:pt>
                <c:pt idx="834">
                  <c:v>-0.40128727061123914</c:v>
                </c:pt>
                <c:pt idx="835">
                  <c:v>-0.4005324070873284</c:v>
                </c:pt>
                <c:pt idx="836">
                  <c:v>-0.39977884149113851</c:v>
                </c:pt>
                <c:pt idx="837">
                  <c:v>-0.39902657179804457</c:v>
                </c:pt>
                <c:pt idx="838">
                  <c:v>-0.39827559597644946</c:v>
                </c:pt>
                <c:pt idx="839">
                  <c:v>-0.39752591200250542</c:v>
                </c:pt>
                <c:pt idx="840">
                  <c:v>-0.39677751785043291</c:v>
                </c:pt>
                <c:pt idx="841">
                  <c:v>-0.39603041150553242</c:v>
                </c:pt>
                <c:pt idx="842">
                  <c:v>-0.39528459094839707</c:v>
                </c:pt>
                <c:pt idx="843">
                  <c:v>-0.39454005416519333</c:v>
                </c:pt>
                <c:pt idx="844">
                  <c:v>-0.39379679914699484</c:v>
                </c:pt>
                <c:pt idx="845">
                  <c:v>-0.39305482388432011</c:v>
                </c:pt>
                <c:pt idx="846">
                  <c:v>-0.39231412637112939</c:v>
                </c:pt>
                <c:pt idx="847">
                  <c:v>-0.39157470460640109</c:v>
                </c:pt>
                <c:pt idx="848">
                  <c:v>-0.39083655659175598</c:v>
                </c:pt>
                <c:pt idx="849">
                  <c:v>-0.39009968032501785</c:v>
                </c:pt>
                <c:pt idx="850">
                  <c:v>-0.38936407382161864</c:v>
                </c:pt>
                <c:pt idx="851">
                  <c:v>-0.38862973508093646</c:v>
                </c:pt>
                <c:pt idx="852">
                  <c:v>-0.38789666212200036</c:v>
                </c:pt>
                <c:pt idx="853">
                  <c:v>-0.3871648529538918</c:v>
                </c:pt>
                <c:pt idx="854">
                  <c:v>-0.38643430559852643</c:v>
                </c:pt>
                <c:pt idx="855">
                  <c:v>-0.38570501807531077</c:v>
                </c:pt>
                <c:pt idx="856">
                  <c:v>-0.3849769884043619</c:v>
                </c:pt>
                <c:pt idx="857">
                  <c:v>-0.38425021461336861</c:v>
                </c:pt>
                <c:pt idx="858">
                  <c:v>-0.38352469473408313</c:v>
                </c:pt>
                <c:pt idx="859">
                  <c:v>-0.38280042679308401</c:v>
                </c:pt>
                <c:pt idx="860">
                  <c:v>-0.38207740882698626</c:v>
                </c:pt>
                <c:pt idx="861">
                  <c:v>-0.38135563887391477</c:v>
                </c:pt>
                <c:pt idx="862">
                  <c:v>-0.38063511497214986</c:v>
                </c:pt>
                <c:pt idx="863">
                  <c:v>-0.37991583516463479</c:v>
                </c:pt>
                <c:pt idx="864">
                  <c:v>-0.37919779749717719</c:v>
                </c:pt>
                <c:pt idx="865">
                  <c:v>-0.37848100001827145</c:v>
                </c:pt>
                <c:pt idx="866">
                  <c:v>-0.3777654407791875</c:v>
                </c:pt>
                <c:pt idx="867">
                  <c:v>-0.37705111783210565</c:v>
                </c:pt>
                <c:pt idx="868">
                  <c:v>-0.376338029235046</c:v>
                </c:pt>
                <c:pt idx="869">
                  <c:v>-0.37562617304696122</c:v>
                </c:pt>
                <c:pt idx="870">
                  <c:v>-0.37491554733077859</c:v>
                </c:pt>
                <c:pt idx="871">
                  <c:v>-0.37420615014898129</c:v>
                </c:pt>
                <c:pt idx="872">
                  <c:v>-0.37349797957191289</c:v>
                </c:pt>
                <c:pt idx="873">
                  <c:v>-0.37279103367078292</c:v>
                </c:pt>
                <c:pt idx="874">
                  <c:v>-0.37208531051429183</c:v>
                </c:pt>
                <c:pt idx="875">
                  <c:v>-0.37138080818042152</c:v>
                </c:pt>
                <c:pt idx="876">
                  <c:v>-0.37067752475103966</c:v>
                </c:pt>
                <c:pt idx="877">
                  <c:v>-0.36997545830250722</c:v>
                </c:pt>
                <c:pt idx="878">
                  <c:v>-0.36927460692153247</c:v>
                </c:pt>
                <c:pt idx="879">
                  <c:v>-0.36857496869497908</c:v>
                </c:pt>
                <c:pt idx="880">
                  <c:v>-0.36787654171244188</c:v>
                </c:pt>
                <c:pt idx="881">
                  <c:v>-0.36717932406493681</c:v>
                </c:pt>
                <c:pt idx="882">
                  <c:v>-0.3664833138481427</c:v>
                </c:pt>
                <c:pt idx="883">
                  <c:v>-0.36578850916102468</c:v>
                </c:pt>
                <c:pt idx="884">
                  <c:v>-0.36509490810141543</c:v>
                </c:pt>
                <c:pt idx="885">
                  <c:v>-0.36440250877503022</c:v>
                </c:pt>
                <c:pt idx="886">
                  <c:v>-0.3637113092869404</c:v>
                </c:pt>
                <c:pt idx="887">
                  <c:v>-0.36302130774503727</c:v>
                </c:pt>
                <c:pt idx="888">
                  <c:v>-0.36233250225992109</c:v>
                </c:pt>
                <c:pt idx="889">
                  <c:v>-0.36164489094849817</c:v>
                </c:pt>
                <c:pt idx="890">
                  <c:v>-0.36095847192418873</c:v>
                </c:pt>
                <c:pt idx="891">
                  <c:v>-0.36027324330811794</c:v>
                </c:pt>
                <c:pt idx="892">
                  <c:v>-0.35958920322334276</c:v>
                </c:pt>
                <c:pt idx="893">
                  <c:v>-0.35890634978947844</c:v>
                </c:pt>
                <c:pt idx="894">
                  <c:v>-0.35822468114119488</c:v>
                </c:pt>
                <c:pt idx="895">
                  <c:v>-0.35754419540334759</c:v>
                </c:pt>
                <c:pt idx="896">
                  <c:v>-0.35686489071098393</c:v>
                </c:pt>
                <c:pt idx="897">
                  <c:v>-0.35618676519744152</c:v>
                </c:pt>
                <c:pt idx="898">
                  <c:v>-0.35550981700425144</c:v>
                </c:pt>
                <c:pt idx="899">
                  <c:v>-0.35483404426754905</c:v>
                </c:pt>
                <c:pt idx="900">
                  <c:v>-0.35415944513481623</c:v>
                </c:pt>
                <c:pt idx="901">
                  <c:v>-0.35348601774993771</c:v>
                </c:pt>
                <c:pt idx="902">
                  <c:v>-0.35281376026381484</c:v>
                </c:pt>
                <c:pt idx="903">
                  <c:v>-0.35214267082375184</c:v>
                </c:pt>
                <c:pt idx="904">
                  <c:v>-0.35147274758777769</c:v>
                </c:pt>
                <c:pt idx="905">
                  <c:v>-0.35080398871030205</c:v>
                </c:pt>
                <c:pt idx="906">
                  <c:v>-0.35013639235146332</c:v>
                </c:pt>
                <c:pt idx="907">
                  <c:v>-0.34946995667404224</c:v>
                </c:pt>
                <c:pt idx="908">
                  <c:v>-0.3488046798391764</c:v>
                </c:pt>
                <c:pt idx="909">
                  <c:v>-0.34814056001901683</c:v>
                </c:pt>
                <c:pt idx="910">
                  <c:v>-0.34747759537825385</c:v>
                </c:pt>
                <c:pt idx="911">
                  <c:v>-0.3468157840947228</c:v>
                </c:pt>
                <c:pt idx="912">
                  <c:v>-0.34615512433775475</c:v>
                </c:pt>
                <c:pt idx="913">
                  <c:v>-0.34549561428929287</c:v>
                </c:pt>
                <c:pt idx="914">
                  <c:v>-0.34483725212794969</c:v>
                </c:pt>
                <c:pt idx="915">
                  <c:v>-0.34418003603664538</c:v>
                </c:pt>
                <c:pt idx="916">
                  <c:v>-0.34352396420105347</c:v>
                </c:pt>
                <c:pt idx="917">
                  <c:v>-0.34286903480869046</c:v>
                </c:pt>
                <c:pt idx="918">
                  <c:v>-0.34221524605146936</c:v>
                </c:pt>
                <c:pt idx="919">
                  <c:v>-0.34156259612154738</c:v>
                </c:pt>
                <c:pt idx="920">
                  <c:v>-0.34091108321601116</c:v>
                </c:pt>
                <c:pt idx="921">
                  <c:v>-0.34026070553099252</c:v>
                </c:pt>
                <c:pt idx="922">
                  <c:v>-0.33961146126983977</c:v>
                </c:pt>
                <c:pt idx="923">
                  <c:v>-0.33896334863443567</c:v>
                </c:pt>
                <c:pt idx="924">
                  <c:v>-0.3383163658350119</c:v>
                </c:pt>
                <c:pt idx="925">
                  <c:v>-0.33767051107334023</c:v>
                </c:pt>
                <c:pt idx="926">
                  <c:v>-0.33702578256706861</c:v>
                </c:pt>
                <c:pt idx="927">
                  <c:v>-0.33638217852602903</c:v>
                </c:pt>
                <c:pt idx="928">
                  <c:v>-0.33573969717060059</c:v>
                </c:pt>
                <c:pt idx="929">
                  <c:v>-0.33509833671458988</c:v>
                </c:pt>
                <c:pt idx="930">
                  <c:v>-0.33445809538572568</c:v>
                </c:pt>
                <c:pt idx="931">
                  <c:v>-0.33381897140294381</c:v>
                </c:pt>
                <c:pt idx="932">
                  <c:v>-0.33318096299617128</c:v>
                </c:pt>
                <c:pt idx="933">
                  <c:v>-0.33254406839284822</c:v>
                </c:pt>
                <c:pt idx="934">
                  <c:v>-0.33190828582569942</c:v>
                </c:pt>
                <c:pt idx="935">
                  <c:v>-0.33127361352942586</c:v>
                </c:pt>
                <c:pt idx="936">
                  <c:v>-0.33064004973848427</c:v>
                </c:pt>
                <c:pt idx="937">
                  <c:v>-0.33000759269539159</c:v>
                </c:pt>
                <c:pt idx="938">
                  <c:v>-0.32937624064079962</c:v>
                </c:pt>
                <c:pt idx="939">
                  <c:v>-0.32874599181835773</c:v>
                </c:pt>
                <c:pt idx="940">
                  <c:v>-0.32811684447753287</c:v>
                </c:pt>
                <c:pt idx="941">
                  <c:v>-0.32748879686377297</c:v>
                </c:pt>
                <c:pt idx="942">
                  <c:v>-0.32686184723373923</c:v>
                </c:pt>
                <c:pt idx="943">
                  <c:v>-0.32623599383951873</c:v>
                </c:pt>
                <c:pt idx="944">
                  <c:v>-0.32561123493559663</c:v>
                </c:pt>
                <c:pt idx="945">
                  <c:v>-0.32498756878738266</c:v>
                </c:pt>
                <c:pt idx="946">
                  <c:v>-0.3243649936543358</c:v>
                </c:pt>
                <c:pt idx="947">
                  <c:v>-0.32374350779791339</c:v>
                </c:pt>
                <c:pt idx="948">
                  <c:v>-0.32312310948927614</c:v>
                </c:pt>
                <c:pt idx="949">
                  <c:v>-0.32250379699647613</c:v>
                </c:pt>
                <c:pt idx="950">
                  <c:v>-0.321885568592295</c:v>
                </c:pt>
                <c:pt idx="951">
                  <c:v>-0.32126842255033594</c:v>
                </c:pt>
                <c:pt idx="952">
                  <c:v>-0.32065235714722196</c:v>
                </c:pt>
                <c:pt idx="953">
                  <c:v>-0.32003737066472748</c:v>
                </c:pt>
                <c:pt idx="954">
                  <c:v>-0.3194234613828284</c:v>
                </c:pt>
                <c:pt idx="955">
                  <c:v>-0.31881062758547518</c:v>
                </c:pt>
                <c:pt idx="956">
                  <c:v>-0.31819886756190296</c:v>
                </c:pt>
                <c:pt idx="957">
                  <c:v>-0.31758817960048091</c:v>
                </c:pt>
                <c:pt idx="958">
                  <c:v>-0.31697856199206509</c:v>
                </c:pt>
                <c:pt idx="959">
                  <c:v>-0.31637001303261858</c:v>
                </c:pt>
                <c:pt idx="960">
                  <c:v>-0.31576253101792684</c:v>
                </c:pt>
                <c:pt idx="961">
                  <c:v>-0.31515611424721701</c:v>
                </c:pt>
                <c:pt idx="962">
                  <c:v>-0.31455076102380186</c:v>
                </c:pt>
                <c:pt idx="963">
                  <c:v>-0.31394646964917339</c:v>
                </c:pt>
                <c:pt idx="964">
                  <c:v>-0.31334323843252854</c:v>
                </c:pt>
                <c:pt idx="965">
                  <c:v>-0.3127410656812879</c:v>
                </c:pt>
                <c:pt idx="966">
                  <c:v>-0.31213994970691328</c:v>
                </c:pt>
                <c:pt idx="967">
                  <c:v>-0.31153988882426376</c:v>
                </c:pt>
                <c:pt idx="968">
                  <c:v>-0.31094088135072973</c:v>
                </c:pt>
                <c:pt idx="969">
                  <c:v>-0.31034292560174759</c:v>
                </c:pt>
                <c:pt idx="970">
                  <c:v>-0.30974601990114703</c:v>
                </c:pt>
                <c:pt idx="971">
                  <c:v>-0.30915016257344607</c:v>
                </c:pt>
                <c:pt idx="972">
                  <c:v>-0.30855535194089789</c:v>
                </c:pt>
                <c:pt idx="973">
                  <c:v>-0.30796158633603632</c:v>
                </c:pt>
                <c:pt idx="974">
                  <c:v>-0.30736886408855302</c:v>
                </c:pt>
                <c:pt idx="975">
                  <c:v>-0.30677718352896122</c:v>
                </c:pt>
                <c:pt idx="976">
                  <c:v>-0.30618654299796599</c:v>
                </c:pt>
                <c:pt idx="977">
                  <c:v>-0.30559694083043265</c:v>
                </c:pt>
                <c:pt idx="978">
                  <c:v>-0.30500837536659997</c:v>
                </c:pt>
                <c:pt idx="979">
                  <c:v>-0.30442084495181376</c:v>
                </c:pt>
                <c:pt idx="980">
                  <c:v>-0.30383434792955466</c:v>
                </c:pt>
                <c:pt idx="981">
                  <c:v>-0.3032488826483215</c:v>
                </c:pt>
                <c:pt idx="982">
                  <c:v>-0.30266444745694621</c:v>
                </c:pt>
                <c:pt idx="983">
                  <c:v>-0.30208104071018926</c:v>
                </c:pt>
                <c:pt idx="984">
                  <c:v>-0.30149866076263354</c:v>
                </c:pt>
                <c:pt idx="985">
                  <c:v>-0.30091730596866206</c:v>
                </c:pt>
                <c:pt idx="986">
                  <c:v>-0.30033697469069587</c:v>
                </c:pt>
                <c:pt idx="987">
                  <c:v>-0.29975766529084513</c:v>
                </c:pt>
                <c:pt idx="988">
                  <c:v>-0.29917937613217482</c:v>
                </c:pt>
                <c:pt idx="989">
                  <c:v>-0.29860210558261269</c:v>
                </c:pt>
                <c:pt idx="990">
                  <c:v>-0.29802585200884302</c:v>
                </c:pt>
                <c:pt idx="991">
                  <c:v>-0.29745061378705362</c:v>
                </c:pt>
                <c:pt idx="992">
                  <c:v>-0.29687638928659332</c:v>
                </c:pt>
                <c:pt idx="993">
                  <c:v>-0.29630317688680297</c:v>
                </c:pt>
                <c:pt idx="994">
                  <c:v>-0.29573097496229384</c:v>
                </c:pt>
                <c:pt idx="995">
                  <c:v>-0.2951597818990459</c:v>
                </c:pt>
                <c:pt idx="996">
                  <c:v>-0.29458959607782109</c:v>
                </c:pt>
                <c:pt idx="997">
                  <c:v>-0.29402041588280081</c:v>
                </c:pt>
                <c:pt idx="998">
                  <c:v>-0.29345223970536072</c:v>
                </c:pt>
                <c:pt idx="999">
                  <c:v>-0.29288506593134755</c:v>
                </c:pt>
                <c:pt idx="1000">
                  <c:v>-0.29231889295835423</c:v>
                </c:pt>
                <c:pt idx="1001">
                  <c:v>-0.29175371917875559</c:v>
                </c:pt>
                <c:pt idx="1002">
                  <c:v>-0.29118954298881228</c:v>
                </c:pt>
                <c:pt idx="1003">
                  <c:v>-0.2906263627900918</c:v>
                </c:pt>
                <c:pt idx="1004">
                  <c:v>-0.2900641769839174</c:v>
                </c:pt>
                <c:pt idx="1005">
                  <c:v>-0.2895029839744323</c:v>
                </c:pt>
                <c:pt idx="1006">
                  <c:v>-0.28894278216817781</c:v>
                </c:pt>
                <c:pt idx="1007">
                  <c:v>-0.28838356997478165</c:v>
                </c:pt>
                <c:pt idx="1008">
                  <c:v>-0.28782534580251706</c:v>
                </c:pt>
                <c:pt idx="1009">
                  <c:v>-0.28726810807047087</c:v>
                </c:pt>
                <c:pt idx="1010">
                  <c:v>-0.28671185518995834</c:v>
                </c:pt>
                <c:pt idx="1011">
                  <c:v>-0.28615658557942236</c:v>
                </c:pt>
                <c:pt idx="1012">
                  <c:v>-0.28560229766101397</c:v>
                </c:pt>
                <c:pt idx="1013">
                  <c:v>-0.28504898985670657</c:v>
                </c:pt>
                <c:pt idx="1014">
                  <c:v>-0.28449666059089385</c:v>
                </c:pt>
                <c:pt idx="1015">
                  <c:v>-0.2839453082915222</c:v>
                </c:pt>
                <c:pt idx="1016">
                  <c:v>-0.28339493138938021</c:v>
                </c:pt>
                <c:pt idx="1017">
                  <c:v>-0.28284552831372434</c:v>
                </c:pt>
                <c:pt idx="1018">
                  <c:v>-0.28229709750076104</c:v>
                </c:pt>
                <c:pt idx="1019">
                  <c:v>-0.28174963738571979</c:v>
                </c:pt>
                <c:pt idx="1020">
                  <c:v>-0.28120314640744937</c:v>
                </c:pt>
                <c:pt idx="1021">
                  <c:v>-0.28065762300899522</c:v>
                </c:pt>
                <c:pt idx="1022">
                  <c:v>-0.28011306562900629</c:v>
                </c:pt>
                <c:pt idx="1023">
                  <c:v>-0.27956947271878807</c:v>
                </c:pt>
                <c:pt idx="1024">
                  <c:v>-0.27902684272198552</c:v>
                </c:pt>
                <c:pt idx="1025">
                  <c:v>-0.27848517408926021</c:v>
                </c:pt>
                <c:pt idx="1026">
                  <c:v>-0.2779444652747598</c:v>
                </c:pt>
                <c:pt idx="1027">
                  <c:v>-0.2774047147303893</c:v>
                </c:pt>
                <c:pt idx="1028">
                  <c:v>-0.27686592091531459</c:v>
                </c:pt>
                <c:pt idx="1029">
                  <c:v>-0.27632808228676975</c:v>
                </c:pt>
                <c:pt idx="1030">
                  <c:v>-0.27579119730880564</c:v>
                </c:pt>
                <c:pt idx="1031">
                  <c:v>-0.2752552644399886</c:v>
                </c:pt>
                <c:pt idx="1032">
                  <c:v>-0.27472028215156374</c:v>
                </c:pt>
                <c:pt idx="1033">
                  <c:v>-0.27418624890784837</c:v>
                </c:pt>
                <c:pt idx="1034">
                  <c:v>-0.27365316318090915</c:v>
                </c:pt>
                <c:pt idx="1035">
                  <c:v>-0.27312102344185796</c:v>
                </c:pt>
                <c:pt idx="1036">
                  <c:v>-0.27258982816755761</c:v>
                </c:pt>
                <c:pt idx="1037">
                  <c:v>-0.2720595758326505</c:v>
                </c:pt>
                <c:pt idx="1038">
                  <c:v>-0.27153026491708587</c:v>
                </c:pt>
                <c:pt idx="1039">
                  <c:v>-0.27100189390212304</c:v>
                </c:pt>
                <c:pt idx="1040">
                  <c:v>-0.27047446127224095</c:v>
                </c:pt>
                <c:pt idx="1041">
                  <c:v>-0.26994796551165212</c:v>
                </c:pt>
                <c:pt idx="1042">
                  <c:v>-0.26942240511100835</c:v>
                </c:pt>
                <c:pt idx="1043">
                  <c:v>-0.26889777855676478</c:v>
                </c:pt>
                <c:pt idx="1044">
                  <c:v>-0.26837408434432497</c:v>
                </c:pt>
                <c:pt idx="1045">
                  <c:v>-0.26785132096680542</c:v>
                </c:pt>
                <c:pt idx="1046">
                  <c:v>-0.2673294869217413</c:v>
                </c:pt>
                <c:pt idx="1047">
                  <c:v>-0.26680858070791125</c:v>
                </c:pt>
                <c:pt idx="1048">
                  <c:v>-0.26628860082726913</c:v>
                </c:pt>
                <c:pt idx="1049">
                  <c:v>-0.26576954578163559</c:v>
                </c:pt>
                <c:pt idx="1050">
                  <c:v>-0.26525141407633956</c:v>
                </c:pt>
                <c:pt idx="1051">
                  <c:v>-0.26473420422290506</c:v>
                </c:pt>
                <c:pt idx="1052">
                  <c:v>-0.26421791472706069</c:v>
                </c:pt>
                <c:pt idx="1053">
                  <c:v>-0.26370254410195137</c:v>
                </c:pt>
                <c:pt idx="1054">
                  <c:v>-0.26318809086385286</c:v>
                </c:pt>
                <c:pt idx="1055">
                  <c:v>-0.26267455352624314</c:v>
                </c:pt>
                <c:pt idx="1056">
                  <c:v>-0.26216193060970561</c:v>
                </c:pt>
                <c:pt idx="1057">
                  <c:v>-0.26165022063515675</c:v>
                </c:pt>
                <c:pt idx="1058">
                  <c:v>-0.26113942212564467</c:v>
                </c:pt>
                <c:pt idx="1059">
                  <c:v>-0.26062953360339591</c:v>
                </c:pt>
                <c:pt idx="1060">
                  <c:v>-0.26012055360138397</c:v>
                </c:pt>
                <c:pt idx="1061">
                  <c:v>-0.25961248064179099</c:v>
                </c:pt>
                <c:pt idx="1062">
                  <c:v>-0.25910531326363007</c:v>
                </c:pt>
                <c:pt idx="1063">
                  <c:v>-0.25859904999501193</c:v>
                </c:pt>
                <c:pt idx="1064">
                  <c:v>-0.25809368937412813</c:v>
                </c:pt>
                <c:pt idx="1065">
                  <c:v>-0.25758922994023603</c:v>
                </c:pt>
                <c:pt idx="1066">
                  <c:v>-0.25708567023052797</c:v>
                </c:pt>
                <c:pt idx="1067">
                  <c:v>-0.25658300878990126</c:v>
                </c:pt>
                <c:pt idx="1068">
                  <c:v>-0.25608124416152123</c:v>
                </c:pt>
                <c:pt idx="1069">
                  <c:v>-0.25558037489150642</c:v>
                </c:pt>
                <c:pt idx="1070">
                  <c:v>-0.2550803995310158</c:v>
                </c:pt>
                <c:pt idx="1071">
                  <c:v>-0.25458131662796646</c:v>
                </c:pt>
                <c:pt idx="1072">
                  <c:v>-0.25408312473644834</c:v>
                </c:pt>
                <c:pt idx="1073">
                  <c:v>-0.25358582241234995</c:v>
                </c:pt>
                <c:pt idx="1074">
                  <c:v>-0.25308940821233694</c:v>
                </c:pt>
                <c:pt idx="1075">
                  <c:v>-0.25259388069520661</c:v>
                </c:pt>
                <c:pt idx="1076">
                  <c:v>-0.25209923842270943</c:v>
                </c:pt>
                <c:pt idx="1077">
                  <c:v>-0.25160547995866089</c:v>
                </c:pt>
                <c:pt idx="1078">
                  <c:v>-0.25111260386898593</c:v>
                </c:pt>
                <c:pt idx="1079">
                  <c:v>-0.25062060872005354</c:v>
                </c:pt>
                <c:pt idx="1080">
                  <c:v>-0.25012949308358401</c:v>
                </c:pt>
                <c:pt idx="1081">
                  <c:v>-0.24963925553060928</c:v>
                </c:pt>
                <c:pt idx="1082">
                  <c:v>-0.24914989463407089</c:v>
                </c:pt>
                <c:pt idx="1083">
                  <c:v>-0.24866140897326083</c:v>
                </c:pt>
                <c:pt idx="1084">
                  <c:v>-0.24817379712209764</c:v>
                </c:pt>
                <c:pt idx="1085">
                  <c:v>-0.24768705766555765</c:v>
                </c:pt>
                <c:pt idx="1086">
                  <c:v>-0.24720118918175604</c:v>
                </c:pt>
                <c:pt idx="1087">
                  <c:v>-0.24671619025817826</c:v>
                </c:pt>
                <c:pt idx="1088">
                  <c:v>-0.24623205948075544</c:v>
                </c:pt>
                <c:pt idx="1089">
                  <c:v>-0.24574879543743933</c:v>
                </c:pt>
                <c:pt idx="1090">
                  <c:v>-0.24526639671944572</c:v>
                </c:pt>
                <c:pt idx="1091">
                  <c:v>-0.24478486191890081</c:v>
                </c:pt>
                <c:pt idx="1092">
                  <c:v>-0.2443041896315945</c:v>
                </c:pt>
                <c:pt idx="1093">
                  <c:v>-0.24382437845407168</c:v>
                </c:pt>
                <c:pt idx="1094">
                  <c:v>-0.24334542698583039</c:v>
                </c:pt>
                <c:pt idx="1095">
                  <c:v>-0.24286733382639092</c:v>
                </c:pt>
                <c:pt idx="1096">
                  <c:v>-0.24239009758131314</c:v>
                </c:pt>
                <c:pt idx="1097">
                  <c:v>-0.24191371685331475</c:v>
                </c:pt>
                <c:pt idx="1098">
                  <c:v>-0.24143819025133073</c:v>
                </c:pt>
                <c:pt idx="1099">
                  <c:v>-0.24096351638420721</c:v>
                </c:pt>
                <c:pt idx="1100">
                  <c:v>-0.24048969386203378</c:v>
                </c:pt>
                <c:pt idx="1101">
                  <c:v>-0.24001672130016249</c:v>
                </c:pt>
                <c:pt idx="1102">
                  <c:v>-0.23954459731314603</c:v>
                </c:pt>
                <c:pt idx="1103">
                  <c:v>-0.23907332051842367</c:v>
                </c:pt>
                <c:pt idx="1104">
                  <c:v>-0.23860288953378994</c:v>
                </c:pt>
                <c:pt idx="1105">
                  <c:v>-0.2381333029850774</c:v>
                </c:pt>
                <c:pt idx="1106">
                  <c:v>-0.23766455949096876</c:v>
                </c:pt>
                <c:pt idx="1107">
                  <c:v>-0.23719665768089371</c:v>
                </c:pt>
                <c:pt idx="1108">
                  <c:v>-0.23672959617881961</c:v>
                </c:pt>
                <c:pt idx="1109">
                  <c:v>-0.23626337361855043</c:v>
                </c:pt>
                <c:pt idx="1110">
                  <c:v>-0.23579798862767287</c:v>
                </c:pt>
                <c:pt idx="1111">
                  <c:v>-0.23533343984285526</c:v>
                </c:pt>
                <c:pt idx="1112">
                  <c:v>-0.23486972589878974</c:v>
                </c:pt>
                <c:pt idx="1113">
                  <c:v>-0.23440684543225565</c:v>
                </c:pt>
                <c:pt idx="1114">
                  <c:v>-0.23394479708389593</c:v>
                </c:pt>
                <c:pt idx="1115">
                  <c:v>-0.23348357949564136</c:v>
                </c:pt>
                <c:pt idx="1116">
                  <c:v>-0.23302319131093263</c:v>
                </c:pt>
                <c:pt idx="1117">
                  <c:v>-0.23256363117420964</c:v>
                </c:pt>
                <c:pt idx="1118">
                  <c:v>-0.23210489773553</c:v>
                </c:pt>
                <c:pt idx="1119">
                  <c:v>-0.23164698964288633</c:v>
                </c:pt>
                <c:pt idx="1120">
                  <c:v>-0.23118990554884533</c:v>
                </c:pt>
                <c:pt idx="1121">
                  <c:v>-0.23073364410608477</c:v>
                </c:pt>
                <c:pt idx="1122">
                  <c:v>-0.23027820397112375</c:v>
                </c:pt>
                <c:pt idx="1123">
                  <c:v>-0.2298235838024798</c:v>
                </c:pt>
                <c:pt idx="1124">
                  <c:v>-0.22936978225724935</c:v>
                </c:pt>
                <c:pt idx="1125">
                  <c:v>-0.22891679799936782</c:v>
                </c:pt>
                <c:pt idx="1126">
                  <c:v>-0.22846462969210446</c:v>
                </c:pt>
                <c:pt idx="1127">
                  <c:v>-0.22801327599997201</c:v>
                </c:pt>
                <c:pt idx="1128">
                  <c:v>-0.22756273559128015</c:v>
                </c:pt>
                <c:pt idx="1129">
                  <c:v>-0.2271130071359595</c:v>
                </c:pt>
                <c:pt idx="1130">
                  <c:v>-0.22666408930327453</c:v>
                </c:pt>
                <c:pt idx="1131">
                  <c:v>-0.22621598077070537</c:v>
                </c:pt>
                <c:pt idx="1132">
                  <c:v>-0.22576868021038088</c:v>
                </c:pt>
                <c:pt idx="1133">
                  <c:v>-0.22532218629993661</c:v>
                </c:pt>
                <c:pt idx="1134">
                  <c:v>-0.22487649771945062</c:v>
                </c:pt>
                <c:pt idx="1135">
                  <c:v>-0.22443161315162108</c:v>
                </c:pt>
                <c:pt idx="1136">
                  <c:v>-0.22398753127736981</c:v>
                </c:pt>
                <c:pt idx="1137">
                  <c:v>-0.22354425078259244</c:v>
                </c:pt>
                <c:pt idx="1138">
                  <c:v>-0.22310177035389511</c:v>
                </c:pt>
                <c:pt idx="1139">
                  <c:v>-0.22266008868250253</c:v>
                </c:pt>
                <c:pt idx="1140">
                  <c:v>-0.22221920445784082</c:v>
                </c:pt>
                <c:pt idx="1141">
                  <c:v>-0.22177911637160097</c:v>
                </c:pt>
                <c:pt idx="1142">
                  <c:v>-0.22133982312111389</c:v>
                </c:pt>
                <c:pt idx="1143">
                  <c:v>-0.22090132340271129</c:v>
                </c:pt>
                <c:pt idx="1144">
                  <c:v>-0.22046361591347985</c:v>
                </c:pt>
                <c:pt idx="1145">
                  <c:v>-0.22002669935541341</c:v>
                </c:pt>
                <c:pt idx="1146">
                  <c:v>-0.21959057243201574</c:v>
                </c:pt>
                <c:pt idx="1147">
                  <c:v>-0.21915523384508084</c:v>
                </c:pt>
                <c:pt idx="1148">
                  <c:v>-0.21872068230479602</c:v>
                </c:pt>
                <c:pt idx="1149">
                  <c:v>-0.21828691651539778</c:v>
                </c:pt>
                <c:pt idx="1150">
                  <c:v>-0.21785393519015983</c:v>
                </c:pt>
                <c:pt idx="1151">
                  <c:v>-0.21742173704062395</c:v>
                </c:pt>
                <c:pt idx="1152">
                  <c:v>-0.21699032078106306</c:v>
                </c:pt>
                <c:pt idx="1153">
                  <c:v>-0.21655968512576118</c:v>
                </c:pt>
                <c:pt idx="1154">
                  <c:v>-0.21612982879452014</c:v>
                </c:pt>
                <c:pt idx="1155">
                  <c:v>-0.21570075050720838</c:v>
                </c:pt>
                <c:pt idx="1156">
                  <c:v>-0.2152724489849045</c:v>
                </c:pt>
                <c:pt idx="1157">
                  <c:v>-0.2148449229498639</c:v>
                </c:pt>
                <c:pt idx="1158">
                  <c:v>-0.21441817113078132</c:v>
                </c:pt>
                <c:pt idx="1159">
                  <c:v>-0.21399219225298749</c:v>
                </c:pt>
                <c:pt idx="1160">
                  <c:v>-0.21356698504543248</c:v>
                </c:pt>
                <c:pt idx="1161">
                  <c:v>-0.21314254824000844</c:v>
                </c:pt>
                <c:pt idx="1162">
                  <c:v>-0.21271888057045052</c:v>
                </c:pt>
                <c:pt idx="1163">
                  <c:v>-0.21229598077063816</c:v>
                </c:pt>
                <c:pt idx="1164">
                  <c:v>-0.21187384757805905</c:v>
                </c:pt>
                <c:pt idx="1165">
                  <c:v>-0.21145247973103354</c:v>
                </c:pt>
                <c:pt idx="1166">
                  <c:v>-0.21103187597040218</c:v>
                </c:pt>
                <c:pt idx="1167">
                  <c:v>-0.21061203503788262</c:v>
                </c:pt>
                <c:pt idx="1168">
                  <c:v>-0.21019295567943352</c:v>
                </c:pt>
                <c:pt idx="1169">
                  <c:v>-0.20977463663941487</c:v>
                </c:pt>
                <c:pt idx="1170">
                  <c:v>-0.20935707666680514</c:v>
                </c:pt>
                <c:pt idx="1171">
                  <c:v>-0.20894027451313635</c:v>
                </c:pt>
                <c:pt idx="1172">
                  <c:v>-0.20852422892594369</c:v>
                </c:pt>
                <c:pt idx="1173">
                  <c:v>-0.20810893866313185</c:v>
                </c:pt>
                <c:pt idx="1174">
                  <c:v>-0.20769440247837556</c:v>
                </c:pt>
                <c:pt idx="1175">
                  <c:v>-0.20728061912849149</c:v>
                </c:pt>
                <c:pt idx="1176">
                  <c:v>-0.20686758737383792</c:v>
                </c:pt>
                <c:pt idx="1177">
                  <c:v>-0.2064553059746288</c:v>
                </c:pt>
                <c:pt idx="1178">
                  <c:v>-0.20604377369453086</c:v>
                </c:pt>
                <c:pt idx="1179">
                  <c:v>-0.20563298929774376</c:v>
                </c:pt>
                <c:pt idx="1180">
                  <c:v>-0.20522295155059878</c:v>
                </c:pt>
                <c:pt idx="1181">
                  <c:v>-0.20481365922327965</c:v>
                </c:pt>
                <c:pt idx="1182">
                  <c:v>-0.20440511108279491</c:v>
                </c:pt>
                <c:pt idx="1183">
                  <c:v>-0.20399730590394682</c:v>
                </c:pt>
                <c:pt idx="1184">
                  <c:v>-0.20359024245905077</c:v>
                </c:pt>
                <c:pt idx="1185">
                  <c:v>-0.20318391952554027</c:v>
                </c:pt>
                <c:pt idx="1186">
                  <c:v>-0.20277833587939442</c:v>
                </c:pt>
                <c:pt idx="1187">
                  <c:v>-0.20237349030096663</c:v>
                </c:pt>
                <c:pt idx="1188">
                  <c:v>-0.20196938157086564</c:v>
                </c:pt>
                <c:pt idx="1189">
                  <c:v>-0.20156600847240913</c:v>
                </c:pt>
                <c:pt idx="1190">
                  <c:v>-0.20116336979043581</c:v>
                </c:pt>
                <c:pt idx="1191">
                  <c:v>-0.20076146431128317</c:v>
                </c:pt>
                <c:pt idx="1192">
                  <c:v>-0.20036029082367568</c:v>
                </c:pt>
                <c:pt idx="1193">
                  <c:v>-0.19995984811816969</c:v>
                </c:pt>
                <c:pt idx="1194">
                  <c:v>-0.19956013498614311</c:v>
                </c:pt>
                <c:pt idx="1195">
                  <c:v>-0.19916115022240444</c:v>
                </c:pt>
                <c:pt idx="1196">
                  <c:v>-0.19876289262124036</c:v>
                </c:pt>
                <c:pt idx="1197">
                  <c:v>-0.19836536098231106</c:v>
                </c:pt>
                <c:pt idx="1198">
                  <c:v>-0.19796855410284531</c:v>
                </c:pt>
                <c:pt idx="1199">
                  <c:v>-0.19757247078446838</c:v>
                </c:pt>
                <c:pt idx="1200">
                  <c:v>-0.19717710983054859</c:v>
                </c:pt>
                <c:pt idx="1201">
                  <c:v>-0.19678247004560889</c:v>
                </c:pt>
                <c:pt idx="1202">
                  <c:v>-0.19638855023561552</c:v>
                </c:pt>
                <c:pt idx="1203">
                  <c:v>-0.19599534920895501</c:v>
                </c:pt>
                <c:pt idx="1204">
                  <c:v>-0.19560286577579022</c:v>
                </c:pt>
                <c:pt idx="1205">
                  <c:v>-0.19521109874834908</c:v>
                </c:pt>
                <c:pt idx="1206">
                  <c:v>-0.1948200469390593</c:v>
                </c:pt>
                <c:pt idx="1207">
                  <c:v>-0.19442970916401237</c:v>
                </c:pt>
                <c:pt idx="1208">
                  <c:v>-0.19404008424102059</c:v>
                </c:pt>
                <c:pt idx="1209">
                  <c:v>-0.19365117098719686</c:v>
                </c:pt>
                <c:pt idx="1210">
                  <c:v>-0.19326296822450573</c:v>
                </c:pt>
                <c:pt idx="1211">
                  <c:v>-0.19287547477480071</c:v>
                </c:pt>
                <c:pt idx="1212">
                  <c:v>-0.19248868946293296</c:v>
                </c:pt>
                <c:pt idx="1213">
                  <c:v>-0.19210261111394233</c:v>
                </c:pt>
                <c:pt idx="1214">
                  <c:v>-0.19171723855558875</c:v>
                </c:pt>
                <c:pt idx="1215">
                  <c:v>-0.19133257061854092</c:v>
                </c:pt>
                <c:pt idx="1216">
                  <c:v>-0.19094860613215747</c:v>
                </c:pt>
                <c:pt idx="1217">
                  <c:v>-0.19056534393064872</c:v>
                </c:pt>
                <c:pt idx="1218">
                  <c:v>-0.19018278284868018</c:v>
                </c:pt>
                <c:pt idx="1219">
                  <c:v>-0.18980092172268259</c:v>
                </c:pt>
                <c:pt idx="1220">
                  <c:v>-0.18941975938958633</c:v>
                </c:pt>
                <c:pt idx="1221">
                  <c:v>-0.18903929469111791</c:v>
                </c:pt>
                <c:pt idx="1222">
                  <c:v>-0.18865952646764939</c:v>
                </c:pt>
                <c:pt idx="1223">
                  <c:v>-0.18828045356283907</c:v>
                </c:pt>
                <c:pt idx="1224">
                  <c:v>-0.18790207482327625</c:v>
                </c:pt>
                <c:pt idx="1225">
                  <c:v>-0.1875243890932965</c:v>
                </c:pt>
                <c:pt idx="1226">
                  <c:v>-0.18714739522294188</c:v>
                </c:pt>
                <c:pt idx="1227">
                  <c:v>-0.18677109206333142</c:v>
                </c:pt>
                <c:pt idx="1228">
                  <c:v>-0.18639547846486249</c:v>
                </c:pt>
                <c:pt idx="1229">
                  <c:v>-0.18602055328210687</c:v>
                </c:pt>
                <c:pt idx="1230">
                  <c:v>-0.18564631537042464</c:v>
                </c:pt>
                <c:pt idx="1231">
                  <c:v>-0.18527276358747402</c:v>
                </c:pt>
                <c:pt idx="1232">
                  <c:v>-0.18489989679110197</c:v>
                </c:pt>
                <c:pt idx="1233">
                  <c:v>-0.18452771384329658</c:v>
                </c:pt>
                <c:pt idx="1234">
                  <c:v>-0.18415621360561296</c:v>
                </c:pt>
                <c:pt idx="1235">
                  <c:v>-0.18378539494282586</c:v>
                </c:pt>
                <c:pt idx="1236">
                  <c:v>-0.18341525671869974</c:v>
                </c:pt>
                <c:pt idx="1237">
                  <c:v>-0.18304579780318297</c:v>
                </c:pt>
                <c:pt idx="1238">
                  <c:v>-0.18267701706461414</c:v>
                </c:pt>
                <c:pt idx="1239">
                  <c:v>-0.18230891337303046</c:v>
                </c:pt>
                <c:pt idx="1240">
                  <c:v>-0.18194148560167767</c:v>
                </c:pt>
                <c:pt idx="1241">
                  <c:v>-0.18157473262540025</c:v>
                </c:pt>
                <c:pt idx="1242">
                  <c:v>-0.18120865331874292</c:v>
                </c:pt>
                <c:pt idx="1243">
                  <c:v>-0.18084324656112427</c:v>
                </c:pt>
                <c:pt idx="1244">
                  <c:v>-0.18047851122983127</c:v>
                </c:pt>
                <c:pt idx="1245">
                  <c:v>-0.18011444620821271</c:v>
                </c:pt>
                <c:pt idx="1246">
                  <c:v>-0.17975105037664196</c:v>
                </c:pt>
                <c:pt idx="1247">
                  <c:v>-0.17938832262061055</c:v>
                </c:pt>
                <c:pt idx="1248">
                  <c:v>-0.17902626182705328</c:v>
                </c:pt>
                <c:pt idx="1249">
                  <c:v>-0.17866486688246086</c:v>
                </c:pt>
                <c:pt idx="1250">
                  <c:v>-0.17830413667594414</c:v>
                </c:pt>
                <c:pt idx="1251">
                  <c:v>-0.17794407009993352</c:v>
                </c:pt>
                <c:pt idx="1252">
                  <c:v>-0.17758466604711476</c:v>
                </c:pt>
                <c:pt idx="1253">
                  <c:v>-0.17722592340980725</c:v>
                </c:pt>
                <c:pt idx="1254">
                  <c:v>-0.17686784108743581</c:v>
                </c:pt>
                <c:pt idx="1255">
                  <c:v>-0.17651041797451805</c:v>
                </c:pt>
                <c:pt idx="1256">
                  <c:v>-0.17615365297202201</c:v>
                </c:pt>
                <c:pt idx="1257">
                  <c:v>-0.17579754498204814</c:v>
                </c:pt>
                <c:pt idx="1258">
                  <c:v>-0.17544209290490942</c:v>
                </c:pt>
                <c:pt idx="1259">
                  <c:v>-0.17508729564708059</c:v>
                </c:pt>
                <c:pt idx="1260">
                  <c:v>-0.17473315211333773</c:v>
                </c:pt>
                <c:pt idx="1261">
                  <c:v>-0.17437966121200965</c:v>
                </c:pt>
                <c:pt idx="1262">
                  <c:v>-0.17402682185279073</c:v>
                </c:pt>
                <c:pt idx="1263">
                  <c:v>-0.17367463294482022</c:v>
                </c:pt>
                <c:pt idx="1264">
                  <c:v>-0.17332309340299945</c:v>
                </c:pt>
                <c:pt idx="1265">
                  <c:v>-0.17297220214028686</c:v>
                </c:pt>
                <c:pt idx="1266">
                  <c:v>-0.17262195807341563</c:v>
                </c:pt>
                <c:pt idx="1267">
                  <c:v>-0.1722723601183529</c:v>
                </c:pt>
                <c:pt idx="1268">
                  <c:v>-0.17192340719677235</c:v>
                </c:pt>
                <c:pt idx="1269">
                  <c:v>-0.17157509822698369</c:v>
                </c:pt>
                <c:pt idx="1270">
                  <c:v>-0.17122743213257019</c:v>
                </c:pt>
                <c:pt idx="1271">
                  <c:v>-0.17088040783812541</c:v>
                </c:pt>
                <c:pt idx="1272">
                  <c:v>-0.17053402426819853</c:v>
                </c:pt>
                <c:pt idx="1273">
                  <c:v>-0.1701882803509247</c:v>
                </c:pt>
                <c:pt idx="1274">
                  <c:v>-0.16984317501463897</c:v>
                </c:pt>
                <c:pt idx="1275">
                  <c:v>-0.16949870719011884</c:v>
                </c:pt>
                <c:pt idx="1276">
                  <c:v>-0.16915487581030675</c:v>
                </c:pt>
                <c:pt idx="1277">
                  <c:v>-0.16881167980724587</c:v>
                </c:pt>
                <c:pt idx="1278">
                  <c:v>-0.16846911811871923</c:v>
                </c:pt>
                <c:pt idx="1279">
                  <c:v>-0.16812718967920137</c:v>
                </c:pt>
                <c:pt idx="1280">
                  <c:v>-0.16778589342855144</c:v>
                </c:pt>
                <c:pt idx="1281">
                  <c:v>-0.16744522830740571</c:v>
                </c:pt>
                <c:pt idx="1282">
                  <c:v>-0.16710519325719986</c:v>
                </c:pt>
                <c:pt idx="1283">
                  <c:v>-0.16676578722095714</c:v>
                </c:pt>
                <c:pt idx="1284">
                  <c:v>-0.1664270091435438</c:v>
                </c:pt>
                <c:pt idx="1285">
                  <c:v>-0.16608885797304573</c:v>
                </c:pt>
                <c:pt idx="1286">
                  <c:v>-0.16575133265590569</c:v>
                </c:pt>
                <c:pt idx="1287">
                  <c:v>-0.16541443214280749</c:v>
                </c:pt>
                <c:pt idx="1288">
                  <c:v>-0.16507815538496784</c:v>
                </c:pt>
                <c:pt idx="1289">
                  <c:v>-0.16474250133623469</c:v>
                </c:pt>
                <c:pt idx="1290">
                  <c:v>-0.16440746894861302</c:v>
                </c:pt>
                <c:pt idx="1291">
                  <c:v>-0.16407305718144638</c:v>
                </c:pt>
                <c:pt idx="1292">
                  <c:v>-0.16373926499040348</c:v>
                </c:pt>
                <c:pt idx="1293">
                  <c:v>-0.16340609133538297</c:v>
                </c:pt>
                <c:pt idx="1294">
                  <c:v>-0.16307353517802659</c:v>
                </c:pt>
                <c:pt idx="1295">
                  <c:v>-0.16274159547903233</c:v>
                </c:pt>
                <c:pt idx="1296">
                  <c:v>-0.16241027120448281</c:v>
                </c:pt>
                <c:pt idx="1297">
                  <c:v>-0.16207956131818468</c:v>
                </c:pt>
                <c:pt idx="1298">
                  <c:v>-0.16174946478804131</c:v>
                </c:pt>
                <c:pt idx="1299">
                  <c:v>-0.16141998058357698</c:v>
                </c:pt>
                <c:pt idx="1300">
                  <c:v>-0.16109110767399404</c:v>
                </c:pt>
                <c:pt idx="1301">
                  <c:v>-0.16076284503163674</c:v>
                </c:pt>
                <c:pt idx="1302">
                  <c:v>-0.16043519163038145</c:v>
                </c:pt>
                <c:pt idx="1303">
                  <c:v>-0.16010814644361604</c:v>
                </c:pt>
                <c:pt idx="1304">
                  <c:v>-0.15978170844932471</c:v>
                </c:pt>
                <c:pt idx="1305">
                  <c:v>-0.15945587662579142</c:v>
                </c:pt>
                <c:pt idx="1306">
                  <c:v>-0.15913064995201065</c:v>
                </c:pt>
                <c:pt idx="1307">
                  <c:v>-0.15880602740911964</c:v>
                </c:pt>
                <c:pt idx="1308">
                  <c:v>-0.15848200797969891</c:v>
                </c:pt>
                <c:pt idx="1309">
                  <c:v>-0.1581585906484384</c:v>
                </c:pt>
                <c:pt idx="1310">
                  <c:v>-0.15783577440203755</c:v>
                </c:pt>
                <c:pt idx="1311">
                  <c:v>-0.15751355822570812</c:v>
                </c:pt>
                <c:pt idx="1312">
                  <c:v>-0.15719194111118995</c:v>
                </c:pt>
                <c:pt idx="1313">
                  <c:v>-0.15687092204553776</c:v>
                </c:pt>
                <c:pt idx="1314">
                  <c:v>-0.15655050002428839</c:v>
                </c:pt>
                <c:pt idx="1315">
                  <c:v>-0.15623067403779389</c:v>
                </c:pt>
                <c:pt idx="1316">
                  <c:v>-0.15591144308387817</c:v>
                </c:pt>
                <c:pt idx="1317">
                  <c:v>-0.15559280615642379</c:v>
                </c:pt>
                <c:pt idx="1318">
                  <c:v>-0.15527476225628556</c:v>
                </c:pt>
                <c:pt idx="1319">
                  <c:v>-0.15495731038089877</c:v>
                </c:pt>
                <c:pt idx="1320">
                  <c:v>-0.15464044953263922</c:v>
                </c:pt>
                <c:pt idx="1321">
                  <c:v>-0.15432417871369397</c:v>
                </c:pt>
                <c:pt idx="1322">
                  <c:v>-0.15400849692823737</c:v>
                </c:pt>
                <c:pt idx="1323">
                  <c:v>-0.15369340318195368</c:v>
                </c:pt>
                <c:pt idx="1324">
                  <c:v>-0.15337889648275871</c:v>
                </c:pt>
                <c:pt idx="1325">
                  <c:v>-0.15306497583836842</c:v>
                </c:pt>
                <c:pt idx="1326">
                  <c:v>-0.15275164025969623</c:v>
                </c:pt>
                <c:pt idx="1327">
                  <c:v>-0.15243888875819955</c:v>
                </c:pt>
                <c:pt idx="1328">
                  <c:v>-0.15212672034752295</c:v>
                </c:pt>
                <c:pt idx="1329">
                  <c:v>-0.15181513404163294</c:v>
                </c:pt>
                <c:pt idx="1330">
                  <c:v>-0.15150412885790443</c:v>
                </c:pt>
                <c:pt idx="1331">
                  <c:v>-0.15119370381350139</c:v>
                </c:pt>
                <c:pt idx="1332">
                  <c:v>-0.15088385792708658</c:v>
                </c:pt>
                <c:pt idx="1333">
                  <c:v>-0.15057459022050912</c:v>
                </c:pt>
                <c:pt idx="1334">
                  <c:v>-0.15026589971467441</c:v>
                </c:pt>
                <c:pt idx="1335">
                  <c:v>-0.1499577854355616</c:v>
                </c:pt>
                <c:pt idx="1336">
                  <c:v>-0.14965024640635205</c:v>
                </c:pt>
                <c:pt idx="1337">
                  <c:v>-0.14934328165405741</c:v>
                </c:pt>
                <c:pt idx="1338">
                  <c:v>-0.14903689020790978</c:v>
                </c:pt>
                <c:pt idx="1339">
                  <c:v>-0.14873107109668604</c:v>
                </c:pt>
                <c:pt idx="1340">
                  <c:v>-0.14842582335160559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9E-4176-AE85-1C1DB48838F3}"/>
            </c:ext>
          </c:extLst>
        </c:ser>
        <c:ser>
          <c:idx val="5"/>
          <c:order val="5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Functions'!$U$12:$U$1352</c:f>
              <c:numCache>
                <c:formatCode>General</c:formatCode>
                <c:ptCount val="1341"/>
                <c:pt idx="0">
                  <c:v>-1.0605423646471657</c:v>
                </c:pt>
                <c:pt idx="1">
                  <c:v>-1.0592033990628025</c:v>
                </c:pt>
                <c:pt idx="2">
                  <c:v>-1.0578659452533223</c:v>
                </c:pt>
                <c:pt idx="3">
                  <c:v>-1.0565300017122858</c:v>
                </c:pt>
                <c:pt idx="4">
                  <c:v>-1.0551955669162005</c:v>
                </c:pt>
                <c:pt idx="5">
                  <c:v>-1.0538626393636008</c:v>
                </c:pt>
                <c:pt idx="6">
                  <c:v>-1.0525312175230006</c:v>
                </c:pt>
                <c:pt idx="7">
                  <c:v>-1.0512012999037701</c:v>
                </c:pt>
                <c:pt idx="8">
                  <c:v>-1.0498728849874794</c:v>
                </c:pt>
                <c:pt idx="9">
                  <c:v>-1.0485459712570311</c:v>
                </c:pt>
                <c:pt idx="10">
                  <c:v>-1.0472205572204629</c:v>
                </c:pt>
                <c:pt idx="11">
                  <c:v>-1.0458966413633419</c:v>
                </c:pt>
                <c:pt idx="12">
                  <c:v>-1.0445742221831367</c:v>
                </c:pt>
                <c:pt idx="13">
                  <c:v>-1.0432532981783815</c:v>
                </c:pt>
                <c:pt idx="14">
                  <c:v>-1.0419338678414825</c:v>
                </c:pt>
                <c:pt idx="15">
                  <c:v>-1.0406159296817208</c:v>
                </c:pt>
                <c:pt idx="16">
                  <c:v>-1.0392994821908808</c:v>
                </c:pt>
                <c:pt idx="17">
                  <c:v>-1.0379845238760232</c:v>
                </c:pt>
                <c:pt idx="18">
                  <c:v>-1.0366710532421664</c:v>
                </c:pt>
                <c:pt idx="19">
                  <c:v>-1.0353590687880221</c:v>
                </c:pt>
                <c:pt idx="20">
                  <c:v>-1.0340485690295331</c:v>
                </c:pt>
                <c:pt idx="21">
                  <c:v>-1.0327395524599936</c:v>
                </c:pt>
                <c:pt idx="22">
                  <c:v>-1.0314320176031622</c:v>
                </c:pt>
                <c:pt idx="23">
                  <c:v>-1.0301259629627246</c:v>
                </c:pt>
                <c:pt idx="24">
                  <c:v>-1.0288213870495611</c:v>
                </c:pt>
                <c:pt idx="25">
                  <c:v>-1.0275182883751732</c:v>
                </c:pt>
                <c:pt idx="26">
                  <c:v>-1.0262166654605664</c:v>
                </c:pt>
                <c:pt idx="27">
                  <c:v>-1.0249165168122687</c:v>
                </c:pt>
                <c:pt idx="28">
                  <c:v>-1.0236178409537722</c:v>
                </c:pt>
                <c:pt idx="29">
                  <c:v>-1.0223206363996873</c:v>
                </c:pt>
                <c:pt idx="30">
                  <c:v>-1.0210249016705752</c:v>
                </c:pt>
                <c:pt idx="31">
                  <c:v>-1.0197306352913493</c:v>
                </c:pt>
                <c:pt idx="32">
                  <c:v>-1.0184378357751989</c:v>
                </c:pt>
                <c:pt idx="33">
                  <c:v>-1.0171465016570735</c:v>
                </c:pt>
                <c:pt idx="34">
                  <c:v>-1.0158566314451001</c:v>
                </c:pt>
                <c:pt idx="35">
                  <c:v>-1.014568223684531</c:v>
                </c:pt>
                <c:pt idx="36">
                  <c:v>-1.01328127688598</c:v>
                </c:pt>
                <c:pt idx="37">
                  <c:v>-1.0119957895922127</c:v>
                </c:pt>
                <c:pt idx="38">
                  <c:v>-1.0107117603243232</c:v>
                </c:pt>
                <c:pt idx="39">
                  <c:v>-1.0094291876145078</c:v>
                </c:pt>
                <c:pt idx="40">
                  <c:v>-1.0081480699993151</c:v>
                </c:pt>
                <c:pt idx="41">
                  <c:v>-1.0068684060084543</c:v>
                </c:pt>
                <c:pt idx="42">
                  <c:v>-1.0055901941760759</c:v>
                </c:pt>
                <c:pt idx="43">
                  <c:v>-1.0043134330469883</c:v>
                </c:pt>
                <c:pt idx="44">
                  <c:v>-1.0030381211477035</c:v>
                </c:pt>
                <c:pt idx="45">
                  <c:v>-1.0017642570257834</c:v>
                </c:pt>
                <c:pt idx="46">
                  <c:v>-1.0004918392152007</c:v>
                </c:pt>
                <c:pt idx="47">
                  <c:v>-0.99922086626618167</c:v>
                </c:pt>
                <c:pt idx="48">
                  <c:v>-0.99795133671261027</c:v>
                </c:pt>
                <c:pt idx="49">
                  <c:v>-0.9966832491049793</c:v>
                </c:pt>
                <c:pt idx="50">
                  <c:v>-0.9954166019844557</c:v>
                </c:pt>
                <c:pt idx="51">
                  <c:v>-0.99415139390179874</c:v>
                </c:pt>
                <c:pt idx="52">
                  <c:v>-0.99288762340314918</c:v>
                </c:pt>
                <c:pt idx="53">
                  <c:v>-0.99162528903908864</c:v>
                </c:pt>
                <c:pt idx="54">
                  <c:v>-0.9903643893538927</c:v>
                </c:pt>
                <c:pt idx="55">
                  <c:v>-0.98910492291013341</c:v>
                </c:pt>
                <c:pt idx="56">
                  <c:v>-0.98784688825963585</c:v>
                </c:pt>
                <c:pt idx="57">
                  <c:v>-0.98659028394294523</c:v>
                </c:pt>
                <c:pt idx="58">
                  <c:v>-0.98533510853906492</c:v>
                </c:pt>
                <c:pt idx="59">
                  <c:v>-0.98408136058356632</c:v>
                </c:pt>
                <c:pt idx="60">
                  <c:v>-0.98282903864319593</c:v>
                </c:pt>
                <c:pt idx="61">
                  <c:v>-0.98157814128594367</c:v>
                </c:pt>
                <c:pt idx="62">
                  <c:v>-0.9803286670609701</c:v>
                </c:pt>
                <c:pt idx="63">
                  <c:v>-0.9790806145339559</c:v>
                </c:pt>
                <c:pt idx="64">
                  <c:v>-0.97783398227164753</c:v>
                </c:pt>
                <c:pt idx="65">
                  <c:v>-0.9765887688368835</c:v>
                </c:pt>
                <c:pt idx="66">
                  <c:v>-0.97534497279436749</c:v>
                </c:pt>
                <c:pt idx="67">
                  <c:v>-0.97410259271182298</c:v>
                </c:pt>
                <c:pt idx="68">
                  <c:v>-0.97286162716363478</c:v>
                </c:pt>
                <c:pt idx="69">
                  <c:v>-0.97162207471050976</c:v>
                </c:pt>
                <c:pt idx="70">
                  <c:v>-0.97038393392914202</c:v>
                </c:pt>
                <c:pt idx="71">
                  <c:v>-0.96914720339276172</c:v>
                </c:pt>
                <c:pt idx="72">
                  <c:v>-0.96791188167300035</c:v>
                </c:pt>
                <c:pt idx="73">
                  <c:v>-0.96667796734557498</c:v>
                </c:pt>
                <c:pt idx="74">
                  <c:v>-0.96544545898735734</c:v>
                </c:pt>
                <c:pt idx="75">
                  <c:v>-0.96421435517628495</c:v>
                </c:pt>
                <c:pt idx="76">
                  <c:v>-0.9629846544870091</c:v>
                </c:pt>
                <c:pt idx="77">
                  <c:v>-0.96175635550723726</c:v>
                </c:pt>
                <c:pt idx="78">
                  <c:v>-0.96052945681392998</c:v>
                </c:pt>
                <c:pt idx="79">
                  <c:v>-0.95930395698786697</c:v>
                </c:pt>
                <c:pt idx="80">
                  <c:v>-0.95807985461329181</c:v>
                </c:pt>
                <c:pt idx="81">
                  <c:v>-0.95685714828546153</c:v>
                </c:pt>
                <c:pt idx="82">
                  <c:v>-0.95563583657645168</c:v>
                </c:pt>
                <c:pt idx="83">
                  <c:v>-0.95441591807956527</c:v>
                </c:pt>
                <c:pt idx="84">
                  <c:v>-0.9531973913909475</c:v>
                </c:pt>
                <c:pt idx="85">
                  <c:v>-0.95198025508924644</c:v>
                </c:pt>
                <c:pt idx="86">
                  <c:v>-0.95076450777105137</c:v>
                </c:pt>
                <c:pt idx="87">
                  <c:v>-0.9495501480341062</c:v>
                </c:pt>
                <c:pt idx="88">
                  <c:v>-0.9483371744630098</c:v>
                </c:pt>
                <c:pt idx="89">
                  <c:v>-0.94712558566047989</c:v>
                </c:pt>
                <c:pt idx="90">
                  <c:v>-0.94591538021857602</c:v>
                </c:pt>
                <c:pt idx="91">
                  <c:v>-0.94470655673983828</c:v>
                </c:pt>
                <c:pt idx="92">
                  <c:v>-0.94349911381641505</c:v>
                </c:pt>
                <c:pt idx="93">
                  <c:v>-0.94229305005795183</c:v>
                </c:pt>
                <c:pt idx="94">
                  <c:v>-0.9410883640570411</c:v>
                </c:pt>
                <c:pt idx="95">
                  <c:v>-0.93988505441631176</c:v>
                </c:pt>
                <c:pt idx="96">
                  <c:v>-0.93868311975153773</c:v>
                </c:pt>
                <c:pt idx="97">
                  <c:v>-0.93748255865904184</c:v>
                </c:pt>
                <c:pt idx="98">
                  <c:v>-0.9362833697425188</c:v>
                </c:pt>
                <c:pt idx="99">
                  <c:v>-0.93508555161490037</c:v>
                </c:pt>
                <c:pt idx="100">
                  <c:v>-0.93388910288734195</c:v>
                </c:pt>
                <c:pt idx="101">
                  <c:v>-0.93269402216069608</c:v>
                </c:pt>
                <c:pt idx="102">
                  <c:v>-0.93150030806041784</c:v>
                </c:pt>
                <c:pt idx="103">
                  <c:v>-0.93030795919002429</c:v>
                </c:pt>
                <c:pt idx="104">
                  <c:v>-0.92911697415862804</c:v>
                </c:pt>
                <c:pt idx="105">
                  <c:v>-0.92792735159319406</c:v>
                </c:pt>
                <c:pt idx="106">
                  <c:v>-0.92673909010736466</c:v>
                </c:pt>
                <c:pt idx="107">
                  <c:v>-0.92555218831211761</c:v>
                </c:pt>
                <c:pt idx="108">
                  <c:v>-0.9243666448329968</c:v>
                </c:pt>
                <c:pt idx="109">
                  <c:v>-0.92318245828550971</c:v>
                </c:pt>
                <c:pt idx="110">
                  <c:v>-0.92199962730230567</c:v>
                </c:pt>
                <c:pt idx="111">
                  <c:v>-0.92081815048512539</c:v>
                </c:pt>
                <c:pt idx="112">
                  <c:v>-0.91963802648074022</c:v>
                </c:pt>
                <c:pt idx="113">
                  <c:v>-0.91845925389995031</c:v>
                </c:pt>
                <c:pt idx="114">
                  <c:v>-0.91728183136927655</c:v>
                </c:pt>
                <c:pt idx="115">
                  <c:v>-0.91610575752936185</c:v>
                </c:pt>
                <c:pt idx="116">
                  <c:v>-0.91493103098825301</c:v>
                </c:pt>
                <c:pt idx="117">
                  <c:v>-0.91375765039858337</c:v>
                </c:pt>
                <c:pt idx="118">
                  <c:v>-0.91258561437523866</c:v>
                </c:pt>
                <c:pt idx="119">
                  <c:v>-0.91141492155495385</c:v>
                </c:pt>
                <c:pt idx="120">
                  <c:v>-0.9102455705756185</c:v>
                </c:pt>
                <c:pt idx="121">
                  <c:v>-0.9090775600716583</c:v>
                </c:pt>
                <c:pt idx="122">
                  <c:v>-0.90791088867208103</c:v>
                </c:pt>
                <c:pt idx="123">
                  <c:v>-0.90674555502312515</c:v>
                </c:pt>
                <c:pt idx="124">
                  <c:v>-0.90558155775584126</c:v>
                </c:pt>
                <c:pt idx="125">
                  <c:v>-0.90441889551655663</c:v>
                </c:pt>
                <c:pt idx="126">
                  <c:v>-0.90325756694582537</c:v>
                </c:pt>
                <c:pt idx="127">
                  <c:v>-0.90209757067851726</c:v>
                </c:pt>
                <c:pt idx="128">
                  <c:v>-0.90093890536460108</c:v>
                </c:pt>
                <c:pt idx="129">
                  <c:v>-0.89978156965253575</c:v>
                </c:pt>
                <c:pt idx="130">
                  <c:v>-0.89862556217870093</c:v>
                </c:pt>
                <c:pt idx="131">
                  <c:v>-0.89747088159652932</c:v>
                </c:pt>
                <c:pt idx="132">
                  <c:v>-0.89631752655376928</c:v>
                </c:pt>
                <c:pt idx="133">
                  <c:v>-0.89516549570136661</c:v>
                </c:pt>
                <c:pt idx="134">
                  <c:v>-0.89401478768307285</c:v>
                </c:pt>
                <c:pt idx="135">
                  <c:v>-0.89286540115676161</c:v>
                </c:pt>
                <c:pt idx="136">
                  <c:v>-0.8917173347795071</c:v>
                </c:pt>
                <c:pt idx="137">
                  <c:v>-0.89057058719816951</c:v>
                </c:pt>
                <c:pt idx="138">
                  <c:v>-0.88942515707008951</c:v>
                </c:pt>
                <c:pt idx="139">
                  <c:v>-0.88828104305589406</c:v>
                </c:pt>
                <c:pt idx="140">
                  <c:v>-0.8871382438102593</c:v>
                </c:pt>
                <c:pt idx="141">
                  <c:v>-0.88599675798990418</c:v>
                </c:pt>
                <c:pt idx="142">
                  <c:v>-0.88485658426531444</c:v>
                </c:pt>
                <c:pt idx="143">
                  <c:v>-0.88371772128850168</c:v>
                </c:pt>
                <c:pt idx="144">
                  <c:v>-0.88258016772391201</c:v>
                </c:pt>
                <c:pt idx="145">
                  <c:v>-0.88144392224105417</c:v>
                </c:pt>
                <c:pt idx="146">
                  <c:v>-0.88030898349806819</c:v>
                </c:pt>
                <c:pt idx="147">
                  <c:v>-0.87917535017130177</c:v>
                </c:pt>
                <c:pt idx="148">
                  <c:v>-0.87804302091232245</c:v>
                </c:pt>
                <c:pt idx="149">
                  <c:v>-0.87691199440644851</c:v>
                </c:pt>
                <c:pt idx="150">
                  <c:v>-0.87578226931857017</c:v>
                </c:pt>
                <c:pt idx="151">
                  <c:v>-0.87465384431242299</c:v>
                </c:pt>
                <c:pt idx="152">
                  <c:v>-0.87352671807039428</c:v>
                </c:pt>
                <c:pt idx="153">
                  <c:v>-0.87240088926296977</c:v>
                </c:pt>
                <c:pt idx="154">
                  <c:v>-0.87127635656401026</c:v>
                </c:pt>
                <c:pt idx="155">
                  <c:v>-0.87015311864844236</c:v>
                </c:pt>
                <c:pt idx="156">
                  <c:v>-0.86903117419909748</c:v>
                </c:pt>
                <c:pt idx="157">
                  <c:v>-0.86791052188681661</c:v>
                </c:pt>
                <c:pt idx="158">
                  <c:v>-0.86679116039656279</c:v>
                </c:pt>
                <c:pt idx="159">
                  <c:v>-0.86567308840805879</c:v>
                </c:pt>
                <c:pt idx="160">
                  <c:v>-0.86455630460227084</c:v>
                </c:pt>
                <c:pt idx="161">
                  <c:v>-0.86344080766336262</c:v>
                </c:pt>
                <c:pt idx="162">
                  <c:v>-0.86232659627443198</c:v>
                </c:pt>
                <c:pt idx="163">
                  <c:v>-0.86121366912434993</c:v>
                </c:pt>
                <c:pt idx="164">
                  <c:v>-0.8601020248964808</c:v>
                </c:pt>
                <c:pt idx="165">
                  <c:v>-0.85899166227738633</c:v>
                </c:pt>
                <c:pt idx="166">
                  <c:v>-0.85788257996384232</c:v>
                </c:pt>
                <c:pt idx="167">
                  <c:v>-0.85677477663805846</c:v>
                </c:pt>
                <c:pt idx="168">
                  <c:v>-0.85566825099281374</c:v>
                </c:pt>
                <c:pt idx="169">
                  <c:v>-0.85456300172559452</c:v>
                </c:pt>
                <c:pt idx="170">
                  <c:v>-0.85345902752900216</c:v>
                </c:pt>
                <c:pt idx="171">
                  <c:v>-0.85235632709039777</c:v>
                </c:pt>
                <c:pt idx="172">
                  <c:v>-0.85125489911730412</c:v>
                </c:pt>
                <c:pt idx="173">
                  <c:v>-0.85015474229539478</c:v>
                </c:pt>
                <c:pt idx="174">
                  <c:v>-0.84905585534045258</c:v>
                </c:pt>
                <c:pt idx="175">
                  <c:v>-0.84795823693015748</c:v>
                </c:pt>
                <c:pt idx="176">
                  <c:v>-0.84686188578046995</c:v>
                </c:pt>
                <c:pt idx="177">
                  <c:v>-0.8457668005922514</c:v>
                </c:pt>
                <c:pt idx="178">
                  <c:v>-0.84467298006316582</c:v>
                </c:pt>
                <c:pt idx="179">
                  <c:v>-0.84358042290224589</c:v>
                </c:pt>
                <c:pt idx="180">
                  <c:v>-0.84248912781159646</c:v>
                </c:pt>
                <c:pt idx="181">
                  <c:v>-0.84139909350291475</c:v>
                </c:pt>
                <c:pt idx="182">
                  <c:v>-0.84031031867821682</c:v>
                </c:pt>
                <c:pt idx="183">
                  <c:v>-0.8392228020514203</c:v>
                </c:pt>
                <c:pt idx="184">
                  <c:v>-0.83813654232907098</c:v>
                </c:pt>
                <c:pt idx="185">
                  <c:v>-0.83705153822748457</c:v>
                </c:pt>
                <c:pt idx="186">
                  <c:v>-0.83596778845116404</c:v>
                </c:pt>
                <c:pt idx="187">
                  <c:v>-0.83488529172282</c:v>
                </c:pt>
                <c:pt idx="188">
                  <c:v>-0.83380404675148512</c:v>
                </c:pt>
                <c:pt idx="189">
                  <c:v>-0.83272405225596202</c:v>
                </c:pt>
                <c:pt idx="190">
                  <c:v>-0.83164530695363226</c:v>
                </c:pt>
                <c:pt idx="191">
                  <c:v>-0.83056780956125564</c:v>
                </c:pt>
                <c:pt idx="192">
                  <c:v>-0.82949155879701308</c:v>
                </c:pt>
                <c:pt idx="193">
                  <c:v>-0.82841655338778963</c:v>
                </c:pt>
                <c:pt idx="194">
                  <c:v>-0.82734279204776939</c:v>
                </c:pt>
                <c:pt idx="195">
                  <c:v>-0.82627027350632432</c:v>
                </c:pt>
                <c:pt idx="196">
                  <c:v>-0.82519899648190176</c:v>
                </c:pt>
                <c:pt idx="197">
                  <c:v>-0.82412895970627176</c:v>
                </c:pt>
                <c:pt idx="198">
                  <c:v>-0.82306016190196729</c:v>
                </c:pt>
                <c:pt idx="199">
                  <c:v>-0.82199260179498523</c:v>
                </c:pt>
                <c:pt idx="200">
                  <c:v>-0.82092627811833907</c:v>
                </c:pt>
                <c:pt idx="201">
                  <c:v>-0.81986118960006849</c:v>
                </c:pt>
                <c:pt idx="202">
                  <c:v>-0.81879733496954543</c:v>
                </c:pt>
                <c:pt idx="203">
                  <c:v>-0.81773471295907285</c:v>
                </c:pt>
                <c:pt idx="204">
                  <c:v>-0.81667332231045719</c:v>
                </c:pt>
                <c:pt idx="205">
                  <c:v>-0.81561316174596499</c:v>
                </c:pt>
                <c:pt idx="206">
                  <c:v>-0.81455423000962313</c:v>
                </c:pt>
                <c:pt idx="207">
                  <c:v>-0.81349652583240228</c:v>
                </c:pt>
                <c:pt idx="208">
                  <c:v>-0.81244004795619773</c:v>
                </c:pt>
                <c:pt idx="209">
                  <c:v>-0.81138479512015138</c:v>
                </c:pt>
                <c:pt idx="210">
                  <c:v>-0.8103307660646486</c:v>
                </c:pt>
                <c:pt idx="211">
                  <c:v>-0.80927795952714376</c:v>
                </c:pt>
                <c:pt idx="212">
                  <c:v>-0.80822637425610466</c:v>
                </c:pt>
                <c:pt idx="213">
                  <c:v>-0.80717600898907449</c:v>
                </c:pt>
                <c:pt idx="214">
                  <c:v>-0.80612686247700793</c:v>
                </c:pt>
                <c:pt idx="215">
                  <c:v>-0.80507893346171144</c:v>
                </c:pt>
                <c:pt idx="216">
                  <c:v>-0.80403222069023172</c:v>
                </c:pt>
                <c:pt idx="217">
                  <c:v>-0.80298672291263529</c:v>
                </c:pt>
                <c:pt idx="218">
                  <c:v>-0.80194243888023209</c:v>
                </c:pt>
                <c:pt idx="219">
                  <c:v>-0.80089936733536149</c:v>
                </c:pt>
                <c:pt idx="220">
                  <c:v>-0.79985750704141267</c:v>
                </c:pt>
                <c:pt idx="221">
                  <c:v>-0.79881685674116909</c:v>
                </c:pt>
                <c:pt idx="222">
                  <c:v>-0.79777741519215795</c:v>
                </c:pt>
                <c:pt idx="223">
                  <c:v>-0.79673918115119591</c:v>
                </c:pt>
                <c:pt idx="224">
                  <c:v>-0.79570215337225747</c:v>
                </c:pt>
                <c:pt idx="225">
                  <c:v>-0.79466633061437975</c:v>
                </c:pt>
                <c:pt idx="226">
                  <c:v>-0.79363171162984969</c:v>
                </c:pt>
                <c:pt idx="227">
                  <c:v>-0.79259829518951719</c:v>
                </c:pt>
                <c:pt idx="228">
                  <c:v>-0.79156608004602447</c:v>
                </c:pt>
                <c:pt idx="229">
                  <c:v>-0.79053506495894155</c:v>
                </c:pt>
                <c:pt idx="230">
                  <c:v>-0.7895052487005394</c:v>
                </c:pt>
                <c:pt idx="231">
                  <c:v>-0.7884766300247037</c:v>
                </c:pt>
                <c:pt idx="232">
                  <c:v>-0.78744920770592586</c:v>
                </c:pt>
                <c:pt idx="233">
                  <c:v>-0.78642298050066728</c:v>
                </c:pt>
                <c:pt idx="234">
                  <c:v>-0.78539794718528455</c:v>
                </c:pt>
                <c:pt idx="235">
                  <c:v>-0.78437410652210104</c:v>
                </c:pt>
                <c:pt idx="236">
                  <c:v>-0.78335145728436473</c:v>
                </c:pt>
                <c:pt idx="237">
                  <c:v>-0.78232999824230376</c:v>
                </c:pt>
                <c:pt idx="238">
                  <c:v>-0.7813097281671233</c:v>
                </c:pt>
                <c:pt idx="239">
                  <c:v>-0.78029064582967322</c:v>
                </c:pt>
                <c:pt idx="240">
                  <c:v>-0.77927275000719831</c:v>
                </c:pt>
                <c:pt idx="241">
                  <c:v>-0.77825603947818678</c:v>
                </c:pt>
                <c:pt idx="242">
                  <c:v>-0.77724051300718244</c:v>
                </c:pt>
                <c:pt idx="243">
                  <c:v>-0.77622616938226585</c:v>
                </c:pt>
                <c:pt idx="244">
                  <c:v>-0.77521300738148113</c:v>
                </c:pt>
                <c:pt idx="245">
                  <c:v>-0.77420102577834271</c:v>
                </c:pt>
                <c:pt idx="246">
                  <c:v>-0.77319022335853305</c:v>
                </c:pt>
                <c:pt idx="247">
                  <c:v>-0.77218059890329371</c:v>
                </c:pt>
                <c:pt idx="248">
                  <c:v>-0.77117215119697491</c:v>
                </c:pt>
                <c:pt idx="249">
                  <c:v>-0.7701648790153115</c:v>
                </c:pt>
                <c:pt idx="250">
                  <c:v>-0.76915878115615399</c:v>
                </c:pt>
                <c:pt idx="251">
                  <c:v>-0.76815385639754652</c:v>
                </c:pt>
                <c:pt idx="252">
                  <c:v>-0.76715010352623736</c:v>
                </c:pt>
                <c:pt idx="253">
                  <c:v>-0.76614752133545849</c:v>
                </c:pt>
                <c:pt idx="254">
                  <c:v>-0.76514610861240229</c:v>
                </c:pt>
                <c:pt idx="255">
                  <c:v>-0.764145864150656</c:v>
                </c:pt>
                <c:pt idx="256">
                  <c:v>-0.76314678673572445</c:v>
                </c:pt>
                <c:pt idx="257">
                  <c:v>-0.76214887516705687</c:v>
                </c:pt>
                <c:pt idx="258">
                  <c:v>-0.76115212823442135</c:v>
                </c:pt>
                <c:pt idx="259">
                  <c:v>-0.76015654473362559</c:v>
                </c:pt>
                <c:pt idx="260">
                  <c:v>-0.75916212346758272</c:v>
                </c:pt>
                <c:pt idx="261">
                  <c:v>-0.7581688632180672</c:v>
                </c:pt>
                <c:pt idx="262">
                  <c:v>-0.75717676280095958</c:v>
                </c:pt>
                <c:pt idx="263">
                  <c:v>-0.75618582100744902</c:v>
                </c:pt>
                <c:pt idx="264">
                  <c:v>-0.75519603663538604</c:v>
                </c:pt>
                <c:pt idx="265">
                  <c:v>-0.75420740849310164</c:v>
                </c:pt>
                <c:pt idx="266">
                  <c:v>-0.75321993537658116</c:v>
                </c:pt>
                <c:pt idx="267">
                  <c:v>-0.75223361609442208</c:v>
                </c:pt>
                <c:pt idx="268">
                  <c:v>-0.75124844945442248</c:v>
                </c:pt>
                <c:pt idx="269">
                  <c:v>-0.75026443425398881</c:v>
                </c:pt>
                <c:pt idx="270">
                  <c:v>-0.74928156930678114</c:v>
                </c:pt>
                <c:pt idx="271">
                  <c:v>-0.74829985341811067</c:v>
                </c:pt>
                <c:pt idx="272">
                  <c:v>-0.74731928539994996</c:v>
                </c:pt>
                <c:pt idx="273">
                  <c:v>-0.74633986406160702</c:v>
                </c:pt>
                <c:pt idx="274">
                  <c:v>-0.74536158820972531</c:v>
                </c:pt>
                <c:pt idx="275">
                  <c:v>-0.74438445666702435</c:v>
                </c:pt>
                <c:pt idx="276">
                  <c:v>-0.74340846824014761</c:v>
                </c:pt>
                <c:pt idx="277">
                  <c:v>-0.74243362174124528</c:v>
                </c:pt>
                <c:pt idx="278">
                  <c:v>-0.74145991599570138</c:v>
                </c:pt>
                <c:pt idx="279">
                  <c:v>-0.74048734981033704</c:v>
                </c:pt>
                <c:pt idx="280">
                  <c:v>-0.73951592200902638</c:v>
                </c:pt>
                <c:pt idx="281">
                  <c:v>-0.73854563140960394</c:v>
                </c:pt>
                <c:pt idx="282">
                  <c:v>-0.73757647683132532</c:v>
                </c:pt>
                <c:pt idx="283">
                  <c:v>-0.73660845709735412</c:v>
                </c:pt>
                <c:pt idx="284">
                  <c:v>-0.73564157102907757</c:v>
                </c:pt>
                <c:pt idx="285">
                  <c:v>-0.73467581744841581</c:v>
                </c:pt>
                <c:pt idx="286">
                  <c:v>-0.73371119518208516</c:v>
                </c:pt>
                <c:pt idx="287">
                  <c:v>-0.7327477030527163</c:v>
                </c:pt>
                <c:pt idx="288">
                  <c:v>-0.73178533989084471</c:v>
                </c:pt>
                <c:pt idx="289">
                  <c:v>-0.73082410451918989</c:v>
                </c:pt>
                <c:pt idx="290">
                  <c:v>-0.72986399577246175</c:v>
                </c:pt>
                <c:pt idx="291">
                  <c:v>-0.72890501247702133</c:v>
                </c:pt>
                <c:pt idx="292">
                  <c:v>-0.72794715346260475</c:v>
                </c:pt>
                <c:pt idx="293">
                  <c:v>-0.72699041756161265</c:v>
                </c:pt>
                <c:pt idx="294">
                  <c:v>-0.72603480361079775</c:v>
                </c:pt>
                <c:pt idx="295">
                  <c:v>-0.72508031044105081</c:v>
                </c:pt>
                <c:pt idx="296">
                  <c:v>-0.72412693688610474</c:v>
                </c:pt>
                <c:pt idx="297">
                  <c:v>-0.72317468178795252</c:v>
                </c:pt>
                <c:pt idx="298">
                  <c:v>-0.72222354397695199</c:v>
                </c:pt>
                <c:pt idx="299">
                  <c:v>-0.72127352229340858</c:v>
                </c:pt>
                <c:pt idx="300">
                  <c:v>-0.72032461558073635</c:v>
                </c:pt>
                <c:pt idx="301">
                  <c:v>-0.71937682267595449</c:v>
                </c:pt>
                <c:pt idx="302">
                  <c:v>-0.71843014242078951</c:v>
                </c:pt>
                <c:pt idx="303">
                  <c:v>-0.71748457365998775</c:v>
                </c:pt>
                <c:pt idx="304">
                  <c:v>-0.71654011523190064</c:v>
                </c:pt>
                <c:pt idx="305">
                  <c:v>-0.71559676598855759</c:v>
                </c:pt>
                <c:pt idx="306">
                  <c:v>-0.71465452476875413</c:v>
                </c:pt>
                <c:pt idx="307">
                  <c:v>-0.71371339042656246</c:v>
                </c:pt>
                <c:pt idx="308">
                  <c:v>-0.71277336180131101</c:v>
                </c:pt>
                <c:pt idx="309">
                  <c:v>-0.71183443775044708</c:v>
                </c:pt>
                <c:pt idx="310">
                  <c:v>-0.71089661711907226</c:v>
                </c:pt>
                <c:pt idx="311">
                  <c:v>-0.70995989875823895</c:v>
                </c:pt>
                <c:pt idx="312">
                  <c:v>-0.70902428152352925</c:v>
                </c:pt>
                <c:pt idx="313">
                  <c:v>-0.70808976426111059</c:v>
                </c:pt>
                <c:pt idx="314">
                  <c:v>-0.70715634583411457</c:v>
                </c:pt>
                <c:pt idx="315">
                  <c:v>-0.70622402509048499</c:v>
                </c:pt>
                <c:pt idx="316">
                  <c:v>-0.7052928008936199</c:v>
                </c:pt>
                <c:pt idx="317">
                  <c:v>-0.7043626720905749</c:v>
                </c:pt>
                <c:pt idx="318">
                  <c:v>-0.70343363755149824</c:v>
                </c:pt>
                <c:pt idx="319">
                  <c:v>-0.70250569612726466</c:v>
                </c:pt>
                <c:pt idx="320">
                  <c:v>-0.70157884668171633</c:v>
                </c:pt>
                <c:pt idx="321">
                  <c:v>-0.7006530880795836</c:v>
                </c:pt>
                <c:pt idx="322">
                  <c:v>-0.69972841917325113</c:v>
                </c:pt>
                <c:pt idx="323">
                  <c:v>-0.69880483883801858</c:v>
                </c:pt>
                <c:pt idx="324">
                  <c:v>-0.69788234593319842</c:v>
                </c:pt>
                <c:pt idx="325">
                  <c:v>-0.69696093932440917</c:v>
                </c:pt>
                <c:pt idx="326">
                  <c:v>-0.69604061787824634</c:v>
                </c:pt>
                <c:pt idx="327">
                  <c:v>-0.69512138046388117</c:v>
                </c:pt>
                <c:pt idx="328">
                  <c:v>-0.69420322594648809</c:v>
                </c:pt>
                <c:pt idx="329">
                  <c:v>-0.69328615320580766</c:v>
                </c:pt>
                <c:pt idx="330">
                  <c:v>-0.69237016109751082</c:v>
                </c:pt>
                <c:pt idx="331">
                  <c:v>-0.69145524850808826</c:v>
                </c:pt>
                <c:pt idx="332">
                  <c:v>-0.6905414143020927</c:v>
                </c:pt>
                <c:pt idx="333">
                  <c:v>-0.68962865735633372</c:v>
                </c:pt>
                <c:pt idx="334">
                  <c:v>-0.68871697654397934</c:v>
                </c:pt>
                <c:pt idx="335">
                  <c:v>-0.68780637074405959</c:v>
                </c:pt>
                <c:pt idx="336">
                  <c:v>-0.68689683883160768</c:v>
                </c:pt>
                <c:pt idx="337">
                  <c:v>-0.68598837968449899</c:v>
                </c:pt>
                <c:pt idx="338">
                  <c:v>-0.685080992183007</c:v>
                </c:pt>
                <c:pt idx="339">
                  <c:v>-0.68417467521024733</c:v>
                </c:pt>
                <c:pt idx="340">
                  <c:v>-0.68326942763894394</c:v>
                </c:pt>
                <c:pt idx="341">
                  <c:v>-0.68236524836056134</c:v>
                </c:pt>
                <c:pt idx="342">
                  <c:v>-0.68146213625146501</c:v>
                </c:pt>
                <c:pt idx="343">
                  <c:v>-0.68056009020356356</c:v>
                </c:pt>
                <c:pt idx="344">
                  <c:v>-0.67965910909375538</c:v>
                </c:pt>
                <c:pt idx="345">
                  <c:v>-0.67875919181581423</c:v>
                </c:pt>
                <c:pt idx="346">
                  <c:v>-0.6778603372485037</c:v>
                </c:pt>
                <c:pt idx="347">
                  <c:v>-0.67696254428968317</c:v>
                </c:pt>
                <c:pt idx="348">
                  <c:v>-0.67606581182610981</c:v>
                </c:pt>
                <c:pt idx="349">
                  <c:v>-0.67517013874169862</c:v>
                </c:pt>
                <c:pt idx="350">
                  <c:v>-0.67427552393679591</c:v>
                </c:pt>
                <c:pt idx="351">
                  <c:v>-0.67338196629833647</c:v>
                </c:pt>
                <c:pt idx="352">
                  <c:v>-0.67248946472426852</c:v>
                </c:pt>
                <c:pt idx="353">
                  <c:v>-0.67159801810356967</c:v>
                </c:pt>
                <c:pt idx="354">
                  <c:v>-0.67070762533418815</c:v>
                </c:pt>
                <c:pt idx="355">
                  <c:v>-0.66981828531718079</c:v>
                </c:pt>
                <c:pt idx="356">
                  <c:v>-0.66892999694276867</c:v>
                </c:pt>
                <c:pt idx="357">
                  <c:v>-0.66804275911529487</c:v>
                </c:pt>
                <c:pt idx="358">
                  <c:v>-0.66715657073048718</c:v>
                </c:pt>
                <c:pt idx="359">
                  <c:v>-0.66627143069455386</c:v>
                </c:pt>
                <c:pt idx="360">
                  <c:v>-0.66538733790055815</c:v>
                </c:pt>
                <c:pt idx="361">
                  <c:v>-0.66450429125817223</c:v>
                </c:pt>
                <c:pt idx="362">
                  <c:v>-0.66362228966880821</c:v>
                </c:pt>
                <c:pt idx="363">
                  <c:v>-0.66274133203476637</c:v>
                </c:pt>
                <c:pt idx="364">
                  <c:v>-0.66186141726713998</c:v>
                </c:pt>
                <c:pt idx="365">
                  <c:v>-0.66098254427027214</c:v>
                </c:pt>
                <c:pt idx="366">
                  <c:v>-0.66010471194948295</c:v>
                </c:pt>
                <c:pt idx="367">
                  <c:v>-0.65922791921719792</c:v>
                </c:pt>
                <c:pt idx="368">
                  <c:v>-0.65835216497776017</c:v>
                </c:pt>
                <c:pt idx="369">
                  <c:v>-0.65747744815016773</c:v>
                </c:pt>
                <c:pt idx="370">
                  <c:v>-0.65660376763911898</c:v>
                </c:pt>
                <c:pt idx="371">
                  <c:v>-0.65573112235801645</c:v>
                </c:pt>
                <c:pt idx="372">
                  <c:v>-0.65485951122425945</c:v>
                </c:pt>
                <c:pt idx="373">
                  <c:v>-0.6539889331516946</c:v>
                </c:pt>
                <c:pt idx="374">
                  <c:v>-0.65311938705487904</c:v>
                </c:pt>
                <c:pt idx="375">
                  <c:v>-0.65225087184828112</c:v>
                </c:pt>
                <c:pt idx="376">
                  <c:v>-0.65138338645480687</c:v>
                </c:pt>
                <c:pt idx="377">
                  <c:v>-0.65051692978732589</c:v>
                </c:pt>
                <c:pt idx="378">
                  <c:v>-0.64965150077247458</c:v>
                </c:pt>
                <c:pt idx="379">
                  <c:v>-0.64878709832516535</c:v>
                </c:pt>
                <c:pt idx="380">
                  <c:v>-0.64792372137087995</c:v>
                </c:pt>
                <c:pt idx="381">
                  <c:v>-0.64706136882959342</c:v>
                </c:pt>
                <c:pt idx="382">
                  <c:v>-0.64620003962696515</c:v>
                </c:pt>
                <c:pt idx="383">
                  <c:v>-0.64533973268829925</c:v>
                </c:pt>
                <c:pt idx="384">
                  <c:v>-0.64448044693641293</c:v>
                </c:pt>
                <c:pt idx="385">
                  <c:v>-0.6436221812985643</c:v>
                </c:pt>
                <c:pt idx="386">
                  <c:v>-0.64276493470591944</c:v>
                </c:pt>
                <c:pt idx="387">
                  <c:v>-0.64190870608600292</c:v>
                </c:pt>
                <c:pt idx="388">
                  <c:v>-0.64105349436243131</c:v>
                </c:pt>
                <c:pt idx="389">
                  <c:v>-0.64019929847720647</c:v>
                </c:pt>
                <c:pt idx="390">
                  <c:v>-0.6393461173530568</c:v>
                </c:pt>
                <c:pt idx="391">
                  <c:v>-0.63849394992283592</c:v>
                </c:pt>
                <c:pt idx="392">
                  <c:v>-0.63764279512508182</c:v>
                </c:pt>
                <c:pt idx="393">
                  <c:v>-0.6367926518930922</c:v>
                </c:pt>
                <c:pt idx="394">
                  <c:v>-0.63594351915963188</c:v>
                </c:pt>
                <c:pt idx="395">
                  <c:v>-0.63509539586315</c:v>
                </c:pt>
                <c:pt idx="396">
                  <c:v>-0.63424828094289509</c:v>
                </c:pt>
                <c:pt idx="397">
                  <c:v>-0.63340217333145432</c:v>
                </c:pt>
                <c:pt idx="398">
                  <c:v>-0.63255707197775735</c:v>
                </c:pt>
                <c:pt idx="399">
                  <c:v>-0.63171297581625652</c:v>
                </c:pt>
                <c:pt idx="400">
                  <c:v>-0.63086988378717734</c:v>
                </c:pt>
                <c:pt idx="401">
                  <c:v>-0.63002779483776195</c:v>
                </c:pt>
                <c:pt idx="402">
                  <c:v>-0.62918670790672593</c:v>
                </c:pt>
                <c:pt idx="403">
                  <c:v>-0.62834662194335422</c:v>
                </c:pt>
                <c:pt idx="404">
                  <c:v>-0.62750753589009278</c:v>
                </c:pt>
                <c:pt idx="405">
                  <c:v>-0.62666944869036456</c:v>
                </c:pt>
                <c:pt idx="406">
                  <c:v>-0.6258323593004711</c:v>
                </c:pt>
                <c:pt idx="407">
                  <c:v>-0.62499626665992736</c:v>
                </c:pt>
                <c:pt idx="408">
                  <c:v>-0.62416116972245916</c:v>
                </c:pt>
                <c:pt idx="409">
                  <c:v>-0.62332706743672972</c:v>
                </c:pt>
                <c:pt idx="410">
                  <c:v>-0.62249395875877411</c:v>
                </c:pt>
                <c:pt idx="411">
                  <c:v>-0.62166184262988367</c:v>
                </c:pt>
                <c:pt idx="412">
                  <c:v>-0.62083071801559697</c:v>
                </c:pt>
                <c:pt idx="413">
                  <c:v>-0.62000058386368906</c:v>
                </c:pt>
                <c:pt idx="414">
                  <c:v>-0.61917143912930683</c:v>
                </c:pt>
                <c:pt idx="415">
                  <c:v>-0.6183432827685742</c:v>
                </c:pt>
                <c:pt idx="416">
                  <c:v>-0.61751611374409876</c:v>
                </c:pt>
                <c:pt idx="417">
                  <c:v>-0.61668993100525427</c:v>
                </c:pt>
                <c:pt idx="418">
                  <c:v>-0.6158647335180234</c:v>
                </c:pt>
                <c:pt idx="419">
                  <c:v>-0.61504052023915179</c:v>
                </c:pt>
                <c:pt idx="420">
                  <c:v>-0.61421729012831605</c:v>
                </c:pt>
                <c:pt idx="421">
                  <c:v>-0.61339504215274232</c:v>
                </c:pt>
                <c:pt idx="422">
                  <c:v>-0.61257377526935386</c:v>
                </c:pt>
                <c:pt idx="423">
                  <c:v>-0.61175348844608735</c:v>
                </c:pt>
                <c:pt idx="424">
                  <c:v>-0.61093418064590566</c:v>
                </c:pt>
                <c:pt idx="425">
                  <c:v>-0.61011585083461384</c:v>
                </c:pt>
                <c:pt idx="426">
                  <c:v>-0.60929849798112556</c:v>
                </c:pt>
                <c:pt idx="427">
                  <c:v>-0.60848212104875898</c:v>
                </c:pt>
                <c:pt idx="428">
                  <c:v>-0.6076667190115792</c:v>
                </c:pt>
                <c:pt idx="429">
                  <c:v>-0.60685229083290437</c:v>
                </c:pt>
                <c:pt idx="430">
                  <c:v>-0.60603883549168458</c:v>
                </c:pt>
                <c:pt idx="431">
                  <c:v>-0.60522635195043861</c:v>
                </c:pt>
                <c:pt idx="432">
                  <c:v>-0.60441483918838301</c:v>
                </c:pt>
                <c:pt idx="433">
                  <c:v>-0.60360429617558609</c:v>
                </c:pt>
                <c:pt idx="434">
                  <c:v>-0.60279472188771166</c:v>
                </c:pt>
                <c:pt idx="435">
                  <c:v>-0.60198611529784785</c:v>
                </c:pt>
                <c:pt idx="436">
                  <c:v>-0.60117847538769809</c:v>
                </c:pt>
                <c:pt idx="437">
                  <c:v>-0.6003718011283965</c:v>
                </c:pt>
                <c:pt idx="438">
                  <c:v>-0.59956609150182416</c:v>
                </c:pt>
                <c:pt idx="439">
                  <c:v>-0.59876134548524362</c:v>
                </c:pt>
                <c:pt idx="440">
                  <c:v>-0.59795756205951456</c:v>
                </c:pt>
                <c:pt idx="441">
                  <c:v>-0.59715474020669568</c:v>
                </c:pt>
                <c:pt idx="442">
                  <c:v>-0.59635287890951183</c:v>
                </c:pt>
                <c:pt idx="443">
                  <c:v>-0.59555197714620256</c:v>
                </c:pt>
                <c:pt idx="444">
                  <c:v>-0.59475203390424447</c:v>
                </c:pt>
                <c:pt idx="445">
                  <c:v>-0.59395304817062566</c:v>
                </c:pt>
                <c:pt idx="446">
                  <c:v>-0.59315501892629463</c:v>
                </c:pt>
                <c:pt idx="447">
                  <c:v>-0.59235794516161455</c:v>
                </c:pt>
                <c:pt idx="448">
                  <c:v>-0.59156182585935468</c:v>
                </c:pt>
                <c:pt idx="449">
                  <c:v>-0.59076666001720568</c:v>
                </c:pt>
                <c:pt idx="450">
                  <c:v>-0.58997244661562753</c:v>
                </c:pt>
                <c:pt idx="451">
                  <c:v>-0.58917918465009045</c:v>
                </c:pt>
                <c:pt idx="452">
                  <c:v>-0.58838687310984739</c:v>
                </c:pt>
                <c:pt idx="453">
                  <c:v>-0.58759551098654939</c:v>
                </c:pt>
                <c:pt idx="454">
                  <c:v>-0.58680509727824237</c:v>
                </c:pt>
                <c:pt idx="455">
                  <c:v>-0.58601563097440135</c:v>
                </c:pt>
                <c:pt idx="456">
                  <c:v>-0.58522711107342751</c:v>
                </c:pt>
                <c:pt idx="457">
                  <c:v>-0.58443953656794889</c:v>
                </c:pt>
                <c:pt idx="458">
                  <c:v>-0.58365290645703283</c:v>
                </c:pt>
                <c:pt idx="459">
                  <c:v>-0.58286721974041278</c:v>
                </c:pt>
                <c:pt idx="460">
                  <c:v>-0.5820824754123155</c:v>
                </c:pt>
                <c:pt idx="461">
                  <c:v>-0.58129867247833644</c:v>
                </c:pt>
                <c:pt idx="462">
                  <c:v>-0.58051580993452312</c:v>
                </c:pt>
                <c:pt idx="463">
                  <c:v>-0.57973388678704829</c:v>
                </c:pt>
                <c:pt idx="464">
                  <c:v>-0.57895290203493488</c:v>
                </c:pt>
                <c:pt idx="465">
                  <c:v>-0.57817285468089175</c:v>
                </c:pt>
                <c:pt idx="466">
                  <c:v>-0.57739374373393382</c:v>
                </c:pt>
                <c:pt idx="467">
                  <c:v>-0.57661556819592619</c:v>
                </c:pt>
                <c:pt idx="468">
                  <c:v>-0.57583832707757132</c:v>
                </c:pt>
                <c:pt idx="469">
                  <c:v>-0.57506201937846946</c:v>
                </c:pt>
                <c:pt idx="470">
                  <c:v>-0.574286644113986</c:v>
                </c:pt>
                <c:pt idx="471">
                  <c:v>-0.57351220028967198</c:v>
                </c:pt>
                <c:pt idx="472">
                  <c:v>-0.5727386869184059</c:v>
                </c:pt>
                <c:pt idx="473">
                  <c:v>-0.57196610300898065</c:v>
                </c:pt>
                <c:pt idx="474">
                  <c:v>-0.57119444757227633</c:v>
                </c:pt>
                <c:pt idx="475">
                  <c:v>-0.57042371962396921</c:v>
                </c:pt>
                <c:pt idx="476">
                  <c:v>-0.56965391817693778</c:v>
                </c:pt>
                <c:pt idx="477">
                  <c:v>-0.56888504224459346</c:v>
                </c:pt>
                <c:pt idx="478">
                  <c:v>-0.56811709084558792</c:v>
                </c:pt>
                <c:pt idx="479">
                  <c:v>-0.56735006299262203</c:v>
                </c:pt>
                <c:pt idx="480">
                  <c:v>-0.56658395770461389</c:v>
                </c:pt>
                <c:pt idx="481">
                  <c:v>-0.56581877400159186</c:v>
                </c:pt>
                <c:pt idx="482">
                  <c:v>-0.56505451090154146</c:v>
                </c:pt>
                <c:pt idx="483">
                  <c:v>-0.56429116742351404</c:v>
                </c:pt>
                <c:pt idx="484">
                  <c:v>-0.56352874259144592</c:v>
                </c:pt>
                <c:pt idx="485">
                  <c:v>-0.5627672354261648</c:v>
                </c:pt>
                <c:pt idx="486">
                  <c:v>-0.56200664494672203</c:v>
                </c:pt>
                <c:pt idx="487">
                  <c:v>-0.56124697018500314</c:v>
                </c:pt>
                <c:pt idx="488">
                  <c:v>-0.56048821015792782</c:v>
                </c:pt>
                <c:pt idx="489">
                  <c:v>-0.55973036389653785</c:v>
                </c:pt>
                <c:pt idx="490">
                  <c:v>-0.55897343042610181</c:v>
                </c:pt>
                <c:pt idx="491">
                  <c:v>-0.55821740877153303</c:v>
                </c:pt>
                <c:pt idx="492">
                  <c:v>-0.55746229796391766</c:v>
                </c:pt>
                <c:pt idx="493">
                  <c:v>-0.55670809703380897</c:v>
                </c:pt>
                <c:pt idx="494">
                  <c:v>-0.55595480500763017</c:v>
                </c:pt>
                <c:pt idx="495">
                  <c:v>-0.55520242091886551</c:v>
                </c:pt>
                <c:pt idx="496">
                  <c:v>-0.55445094380104365</c:v>
                </c:pt>
                <c:pt idx="497">
                  <c:v>-0.55370037268431815</c:v>
                </c:pt>
                <c:pt idx="498">
                  <c:v>-0.55295070660119627</c:v>
                </c:pt>
                <c:pt idx="499">
                  <c:v>-0.55220194459280059</c:v>
                </c:pt>
                <c:pt idx="500">
                  <c:v>-0.55145408568950671</c:v>
                </c:pt>
                <c:pt idx="501">
                  <c:v>-0.55070712892906215</c:v>
                </c:pt>
                <c:pt idx="502">
                  <c:v>-0.54996107334877031</c:v>
                </c:pt>
                <c:pt idx="503">
                  <c:v>-0.54921591798944291</c:v>
                </c:pt>
                <c:pt idx="504">
                  <c:v>-0.54847166188629615</c:v>
                </c:pt>
                <c:pt idx="505">
                  <c:v>-0.54772830408316153</c:v>
                </c:pt>
                <c:pt idx="506">
                  <c:v>-0.54698584361960734</c:v>
                </c:pt>
                <c:pt idx="507">
                  <c:v>-0.54624427953489096</c:v>
                </c:pt>
                <c:pt idx="508">
                  <c:v>-0.54550361087919441</c:v>
                </c:pt>
                <c:pt idx="509">
                  <c:v>-0.54476383668977668</c:v>
                </c:pt>
                <c:pt idx="510">
                  <c:v>-0.5440249560134891</c:v>
                </c:pt>
                <c:pt idx="511">
                  <c:v>-0.54328696789434083</c:v>
                </c:pt>
                <c:pt idx="512">
                  <c:v>-0.54254987138362409</c:v>
                </c:pt>
                <c:pt idx="513">
                  <c:v>-0.54181366552321641</c:v>
                </c:pt>
                <c:pt idx="514">
                  <c:v>-0.54107834936361066</c:v>
                </c:pt>
                <c:pt idx="515">
                  <c:v>-0.54034392195361214</c:v>
                </c:pt>
                <c:pt idx="516">
                  <c:v>-0.53961038234668912</c:v>
                </c:pt>
                <c:pt idx="517">
                  <c:v>-0.53887772958569613</c:v>
                </c:pt>
                <c:pt idx="518">
                  <c:v>-0.53814596273098481</c:v>
                </c:pt>
                <c:pt idx="519">
                  <c:v>-0.53741508083233747</c:v>
                </c:pt>
                <c:pt idx="520">
                  <c:v>-0.53668508294029138</c:v>
                </c:pt>
                <c:pt idx="521">
                  <c:v>-0.53595596811408797</c:v>
                </c:pt>
                <c:pt idx="522">
                  <c:v>-0.53522773540466417</c:v>
                </c:pt>
                <c:pt idx="523">
                  <c:v>-0.53450038387174992</c:v>
                </c:pt>
                <c:pt idx="524">
                  <c:v>-0.53377391257440898</c:v>
                </c:pt>
                <c:pt idx="525">
                  <c:v>-0.53304832056393359</c:v>
                </c:pt>
                <c:pt idx="526">
                  <c:v>-0.53232360690240732</c:v>
                </c:pt>
                <c:pt idx="527">
                  <c:v>-0.53159977065293518</c:v>
                </c:pt>
                <c:pt idx="528">
                  <c:v>-0.5308768108719164</c:v>
                </c:pt>
                <c:pt idx="529">
                  <c:v>-0.5301547266239659</c:v>
                </c:pt>
                <c:pt idx="530">
                  <c:v>-0.52943351696854712</c:v>
                </c:pt>
                <c:pt idx="531">
                  <c:v>-0.52871318097218456</c:v>
                </c:pt>
                <c:pt idx="532">
                  <c:v>-0.52799371769580716</c:v>
                </c:pt>
                <c:pt idx="533">
                  <c:v>-0.52727512620780459</c:v>
                </c:pt>
                <c:pt idx="534">
                  <c:v>-0.52655740557336905</c:v>
                </c:pt>
                <c:pt idx="535">
                  <c:v>-0.52584055485627168</c:v>
                </c:pt>
                <c:pt idx="536">
                  <c:v>-0.52512457312845484</c:v>
                </c:pt>
                <c:pt idx="537">
                  <c:v>-0.52440945945546602</c:v>
                </c:pt>
                <c:pt idx="538">
                  <c:v>-0.52369521290973609</c:v>
                </c:pt>
                <c:pt idx="539">
                  <c:v>-0.52298183255961028</c:v>
                </c:pt>
                <c:pt idx="540">
                  <c:v>-0.5222693174756099</c:v>
                </c:pt>
                <c:pt idx="541">
                  <c:v>-0.52155766673287474</c:v>
                </c:pt>
                <c:pt idx="542">
                  <c:v>-0.52084687940103791</c:v>
                </c:pt>
                <c:pt idx="543">
                  <c:v>-0.52013695455692677</c:v>
                </c:pt>
                <c:pt idx="544">
                  <c:v>-0.51942789127199518</c:v>
                </c:pt>
                <c:pt idx="545">
                  <c:v>-0.51871968862471363</c:v>
                </c:pt>
                <c:pt idx="546">
                  <c:v>-0.51801234569190946</c:v>
                </c:pt>
                <c:pt idx="547">
                  <c:v>-0.51730586154774549</c:v>
                </c:pt>
                <c:pt idx="548">
                  <c:v>-0.51660023527304588</c:v>
                </c:pt>
                <c:pt idx="549">
                  <c:v>-0.51589546594743574</c:v>
                </c:pt>
                <c:pt idx="550">
                  <c:v>-0.51519155264858618</c:v>
                </c:pt>
                <c:pt idx="551">
                  <c:v>-0.51448849445772105</c:v>
                </c:pt>
                <c:pt idx="552">
                  <c:v>-0.51378629045926161</c:v>
                </c:pt>
                <c:pt idx="553">
                  <c:v>-0.51308493973230007</c:v>
                </c:pt>
                <c:pt idx="554">
                  <c:v>-0.51238444136179062</c:v>
                </c:pt>
                <c:pt idx="555">
                  <c:v>-0.51168479443224335</c:v>
                </c:pt>
                <c:pt idx="556">
                  <c:v>-0.51098599802905653</c:v>
                </c:pt>
                <c:pt idx="557">
                  <c:v>-0.51028805123833898</c:v>
                </c:pt>
                <c:pt idx="558">
                  <c:v>-0.50959095314371261</c:v>
                </c:pt>
                <c:pt idx="559">
                  <c:v>-0.50889470283892457</c:v>
                </c:pt>
                <c:pt idx="560">
                  <c:v>-0.50819929940804087</c:v>
                </c:pt>
                <c:pt idx="561">
                  <c:v>-0.50750474194058981</c:v>
                </c:pt>
                <c:pt idx="562">
                  <c:v>-0.50681102952943036</c:v>
                </c:pt>
                <c:pt idx="563">
                  <c:v>-0.50611816126582276</c:v>
                </c:pt>
                <c:pt idx="564">
                  <c:v>-0.50542613623720811</c:v>
                </c:pt>
                <c:pt idx="565">
                  <c:v>-0.5047349535435508</c:v>
                </c:pt>
                <c:pt idx="566">
                  <c:v>-0.50404461226927211</c:v>
                </c:pt>
                <c:pt idx="567">
                  <c:v>-0.50335511151962109</c:v>
                </c:pt>
                <c:pt idx="568">
                  <c:v>-0.50266645038301583</c:v>
                </c:pt>
                <c:pt idx="569">
                  <c:v>-0.50197862795813286</c:v>
                </c:pt>
                <c:pt idx="570">
                  <c:v>-0.50129164334089538</c:v>
                </c:pt>
                <c:pt idx="571">
                  <c:v>-0.50060549563180068</c:v>
                </c:pt>
                <c:pt idx="572">
                  <c:v>-0.49992018392481796</c:v>
                </c:pt>
                <c:pt idx="573">
                  <c:v>-0.4992357073267506</c:v>
                </c:pt>
                <c:pt idx="574">
                  <c:v>-0.49855206493343296</c:v>
                </c:pt>
                <c:pt idx="575">
                  <c:v>-0.49786925584496267</c:v>
                </c:pt>
                <c:pt idx="576">
                  <c:v>-0.49718727916823191</c:v>
                </c:pt>
                <c:pt idx="577">
                  <c:v>-0.49650613400391563</c:v>
                </c:pt>
                <c:pt idx="578">
                  <c:v>-0.4958258194557974</c:v>
                </c:pt>
                <c:pt idx="579">
                  <c:v>-0.49514633462868218</c:v>
                </c:pt>
                <c:pt idx="580">
                  <c:v>-0.4944676786291069</c:v>
                </c:pt>
                <c:pt idx="581">
                  <c:v>-0.4937898505622762</c:v>
                </c:pt>
                <c:pt idx="582">
                  <c:v>-0.4931128495377024</c:v>
                </c:pt>
                <c:pt idx="583">
                  <c:v>-0.49243667466334351</c:v>
                </c:pt>
                <c:pt idx="584">
                  <c:v>-0.49176132504338277</c:v>
                </c:pt>
                <c:pt idx="585">
                  <c:v>-0.49108679979448233</c:v>
                </c:pt>
                <c:pt idx="586">
                  <c:v>-0.49041309802473343</c:v>
                </c:pt>
                <c:pt idx="587">
                  <c:v>-0.48974021884311547</c:v>
                </c:pt>
                <c:pt idx="588">
                  <c:v>-0.48906816136757847</c:v>
                </c:pt>
                <c:pt idx="589">
                  <c:v>-0.48839692470532547</c:v>
                </c:pt>
                <c:pt idx="590">
                  <c:v>-0.48772650797461736</c:v>
                </c:pt>
                <c:pt idx="591">
                  <c:v>-0.48705691028905207</c:v>
                </c:pt>
                <c:pt idx="592">
                  <c:v>-0.48638813076511411</c:v>
                </c:pt>
                <c:pt idx="593">
                  <c:v>-0.48572016851791133</c:v>
                </c:pt>
                <c:pt idx="594">
                  <c:v>-0.48505302266454997</c:v>
                </c:pt>
                <c:pt idx="595">
                  <c:v>-0.48438669232746534</c:v>
                </c:pt>
                <c:pt idx="596">
                  <c:v>-0.48372117662189851</c:v>
                </c:pt>
                <c:pt idx="597">
                  <c:v>-0.48305647466855284</c:v>
                </c:pt>
                <c:pt idx="598">
                  <c:v>-0.48239258558786524</c:v>
                </c:pt>
                <c:pt idx="599">
                  <c:v>-0.48172950850196017</c:v>
                </c:pt>
                <c:pt idx="600">
                  <c:v>-0.48106724253527133</c:v>
                </c:pt>
                <c:pt idx="601">
                  <c:v>-0.48040578680703661</c:v>
                </c:pt>
                <c:pt idx="602">
                  <c:v>-0.47974514044555328</c:v>
                </c:pt>
                <c:pt idx="603">
                  <c:v>-0.47908530257281257</c:v>
                </c:pt>
                <c:pt idx="604">
                  <c:v>-0.47842627231542423</c:v>
                </c:pt>
                <c:pt idx="605">
                  <c:v>-0.47776804880035328</c:v>
                </c:pt>
                <c:pt idx="606">
                  <c:v>-0.47711063115687402</c:v>
                </c:pt>
                <c:pt idx="607">
                  <c:v>-0.47645401850808788</c:v>
                </c:pt>
                <c:pt idx="608">
                  <c:v>-0.47579820998708833</c:v>
                </c:pt>
                <c:pt idx="609">
                  <c:v>-0.47514320472532567</c:v>
                </c:pt>
                <c:pt idx="610">
                  <c:v>-0.47448900184963172</c:v>
                </c:pt>
                <c:pt idx="611">
                  <c:v>-0.4738356004920341</c:v>
                </c:pt>
                <c:pt idx="612">
                  <c:v>-0.4731829997887349</c:v>
                </c:pt>
                <c:pt idx="613">
                  <c:v>-0.47253119886900841</c:v>
                </c:pt>
                <c:pt idx="614">
                  <c:v>-0.4718801968661257</c:v>
                </c:pt>
                <c:pt idx="615">
                  <c:v>-0.47122999292099621</c:v>
                </c:pt>
                <c:pt idx="616">
                  <c:v>-0.47058058616409326</c:v>
                </c:pt>
                <c:pt idx="617">
                  <c:v>-0.46993197573237389</c:v>
                </c:pt>
                <c:pt idx="618">
                  <c:v>-0.46928416076350565</c:v>
                </c:pt>
                <c:pt idx="619">
                  <c:v>-0.46863714039822035</c:v>
                </c:pt>
                <c:pt idx="620">
                  <c:v>-0.46799091377245361</c:v>
                </c:pt>
                <c:pt idx="621">
                  <c:v>-0.4673454800264043</c:v>
                </c:pt>
                <c:pt idx="622">
                  <c:v>-0.46670083830306908</c:v>
                </c:pt>
                <c:pt idx="623">
                  <c:v>-0.46605698773989346</c:v>
                </c:pt>
                <c:pt idx="624">
                  <c:v>-0.46541392748364885</c:v>
                </c:pt>
                <c:pt idx="625">
                  <c:v>-0.46477165667226927</c:v>
                </c:pt>
                <c:pt idx="626">
                  <c:v>-0.46413017445527949</c:v>
                </c:pt>
                <c:pt idx="627">
                  <c:v>-0.46348947997318923</c:v>
                </c:pt>
                <c:pt idx="628">
                  <c:v>-0.46284957237396895</c:v>
                </c:pt>
                <c:pt idx="629">
                  <c:v>-0.46221045080074852</c:v>
                </c:pt>
                <c:pt idx="630">
                  <c:v>-0.46157211440527313</c:v>
                </c:pt>
                <c:pt idx="631">
                  <c:v>-0.46093456233129437</c:v>
                </c:pt>
                <c:pt idx="632">
                  <c:v>-0.46029779372869228</c:v>
                </c:pt>
                <c:pt idx="633">
                  <c:v>-0.45966180774938969</c:v>
                </c:pt>
                <c:pt idx="634">
                  <c:v>-0.45902660354064651</c:v>
                </c:pt>
                <c:pt idx="635">
                  <c:v>-0.45839218025682804</c:v>
                </c:pt>
                <c:pt idx="636">
                  <c:v>-0.45775853704692615</c:v>
                </c:pt>
                <c:pt idx="637">
                  <c:v>-0.45712567306481766</c:v>
                </c:pt>
                <c:pt idx="638">
                  <c:v>-0.45649358746207014</c:v>
                </c:pt>
                <c:pt idx="639">
                  <c:v>-0.45586227939935497</c:v>
                </c:pt>
                <c:pt idx="640">
                  <c:v>-0.45523174802362121</c:v>
                </c:pt>
                <c:pt idx="641">
                  <c:v>-0.45460199249913735</c:v>
                </c:pt>
                <c:pt idx="642">
                  <c:v>-0.45397301197547257</c:v>
                </c:pt>
                <c:pt idx="643">
                  <c:v>-0.45334480561440849</c:v>
                </c:pt>
                <c:pt idx="644">
                  <c:v>-0.45271737257324141</c:v>
                </c:pt>
                <c:pt idx="645">
                  <c:v>-0.45209071201117723</c:v>
                </c:pt>
                <c:pt idx="646">
                  <c:v>-0.45146482309026403</c:v>
                </c:pt>
                <c:pt idx="647">
                  <c:v>-0.45083970496699877</c:v>
                </c:pt>
                <c:pt idx="648">
                  <c:v>-0.45021535680613844</c:v>
                </c:pt>
                <c:pt idx="649">
                  <c:v>-0.44959177776995318</c:v>
                </c:pt>
                <c:pt idx="650">
                  <c:v>-0.44896896702257827</c:v>
                </c:pt>
                <c:pt idx="651">
                  <c:v>-0.4483469237237081</c:v>
                </c:pt>
                <c:pt idx="652">
                  <c:v>-0.44772564704329554</c:v>
                </c:pt>
                <c:pt idx="653">
                  <c:v>-0.44710513614458769</c:v>
                </c:pt>
                <c:pt idx="654">
                  <c:v>-0.44648539019385147</c:v>
                </c:pt>
                <c:pt idx="655">
                  <c:v>-0.44586640835926339</c:v>
                </c:pt>
                <c:pt idx="656">
                  <c:v>-0.4452481898063354</c:v>
                </c:pt>
                <c:pt idx="657">
                  <c:v>-0.44463073370888395</c:v>
                </c:pt>
                <c:pt idx="658">
                  <c:v>-0.44401403923317595</c:v>
                </c:pt>
                <c:pt idx="659">
                  <c:v>-0.44339810554734349</c:v>
                </c:pt>
                <c:pt idx="660">
                  <c:v>-0.44278293182622441</c:v>
                </c:pt>
                <c:pt idx="661">
                  <c:v>-0.44216851724270256</c:v>
                </c:pt>
                <c:pt idx="662">
                  <c:v>-0.44155486096499885</c:v>
                </c:pt>
                <c:pt idx="663">
                  <c:v>-0.44094196217154824</c:v>
                </c:pt>
                <c:pt idx="664">
                  <c:v>-0.44032982003225918</c:v>
                </c:pt>
                <c:pt idx="665">
                  <c:v>-0.4397184337269433</c:v>
                </c:pt>
                <c:pt idx="666">
                  <c:v>-0.43910780242715219</c:v>
                </c:pt>
                <c:pt idx="667">
                  <c:v>-0.4384979253122534</c:v>
                </c:pt>
                <c:pt idx="668">
                  <c:v>-0.4378888015582838</c:v>
                </c:pt>
                <c:pt idx="669">
                  <c:v>-0.43728043034523267</c:v>
                </c:pt>
                <c:pt idx="670">
                  <c:v>-0.4366728108496698</c:v>
                </c:pt>
                <c:pt idx="671">
                  <c:v>-0.43606594225598094</c:v>
                </c:pt>
                <c:pt idx="672">
                  <c:v>-0.43545982373944803</c:v>
                </c:pt>
                <c:pt idx="673">
                  <c:v>-0.43485445448303572</c:v>
                </c:pt>
                <c:pt idx="674">
                  <c:v>-0.43424983367228442</c:v>
                </c:pt>
                <c:pt idx="675">
                  <c:v>-0.43364596048793835</c:v>
                </c:pt>
                <c:pt idx="676">
                  <c:v>-0.4330428341100756</c:v>
                </c:pt>
                <c:pt idx="677">
                  <c:v>-0.43244045373080908</c:v>
                </c:pt>
                <c:pt idx="678">
                  <c:v>-0.43183881852892902</c:v>
                </c:pt>
                <c:pt idx="679">
                  <c:v>-0.43123792769392821</c:v>
                </c:pt>
                <c:pt idx="680">
                  <c:v>-0.4306377804121464</c:v>
                </c:pt>
                <c:pt idx="681">
                  <c:v>-0.4300383758697901</c:v>
                </c:pt>
                <c:pt idx="682">
                  <c:v>-0.42943971325755115</c:v>
                </c:pt>
                <c:pt idx="683">
                  <c:v>-0.42884179176407855</c:v>
                </c:pt>
                <c:pt idx="684">
                  <c:v>-0.42824461057682228</c:v>
                </c:pt>
                <c:pt idx="685">
                  <c:v>-0.42764816888980484</c:v>
                </c:pt>
                <c:pt idx="686">
                  <c:v>-0.42705246589491708</c:v>
                </c:pt>
                <c:pt idx="687">
                  <c:v>-0.42645750078196265</c:v>
                </c:pt>
                <c:pt idx="688">
                  <c:v>-0.42586327274416469</c:v>
                </c:pt>
                <c:pt idx="689">
                  <c:v>-0.42526978097781054</c:v>
                </c:pt>
                <c:pt idx="690">
                  <c:v>-0.42467702467385848</c:v>
                </c:pt>
                <c:pt idx="691">
                  <c:v>-0.42408500303379171</c:v>
                </c:pt>
                <c:pt idx="692">
                  <c:v>-0.42349371524630364</c:v>
                </c:pt>
                <c:pt idx="693">
                  <c:v>-0.42290316051531995</c:v>
                </c:pt>
                <c:pt idx="694">
                  <c:v>-0.4223133380321098</c:v>
                </c:pt>
                <c:pt idx="695">
                  <c:v>-0.42172424700108735</c:v>
                </c:pt>
                <c:pt idx="696">
                  <c:v>-0.42113588661694124</c:v>
                </c:pt>
                <c:pt idx="697">
                  <c:v>-0.42054825608457413</c:v>
                </c:pt>
                <c:pt idx="698">
                  <c:v>-0.41996135459738682</c:v>
                </c:pt>
                <c:pt idx="699">
                  <c:v>-0.41937518136561103</c:v>
                </c:pt>
                <c:pt idx="700">
                  <c:v>-0.41878973558611143</c:v>
                </c:pt>
                <c:pt idx="701">
                  <c:v>-0.41820501646192554</c:v>
                </c:pt>
                <c:pt idx="702">
                  <c:v>-0.41762102320004324</c:v>
                </c:pt>
                <c:pt idx="703">
                  <c:v>-0.41703775500305795</c:v>
                </c:pt>
                <c:pt idx="704">
                  <c:v>-0.41645521107667172</c:v>
                </c:pt>
                <c:pt idx="705">
                  <c:v>-0.41587339062885142</c:v>
                </c:pt>
                <c:pt idx="706">
                  <c:v>-0.41529229286179081</c:v>
                </c:pt>
                <c:pt idx="707">
                  <c:v>-0.41471191698709831</c:v>
                </c:pt>
                <c:pt idx="708">
                  <c:v>-0.41413226221309607</c:v>
                </c:pt>
                <c:pt idx="709">
                  <c:v>-0.41355332774903886</c:v>
                </c:pt>
                <c:pt idx="710">
                  <c:v>-0.41297511280302679</c:v>
                </c:pt>
                <c:pt idx="711">
                  <c:v>-0.41239761658662388</c:v>
                </c:pt>
                <c:pt idx="712">
                  <c:v>-0.4118208383131261</c:v>
                </c:pt>
                <c:pt idx="713">
                  <c:v>-0.41124477719103325</c:v>
                </c:pt>
                <c:pt idx="714">
                  <c:v>-0.41066943243786014</c:v>
                </c:pt>
                <c:pt idx="715">
                  <c:v>-0.41009480326450465</c:v>
                </c:pt>
                <c:pt idx="716">
                  <c:v>-0.40952088888537297</c:v>
                </c:pt>
                <c:pt idx="717">
                  <c:v>-0.4089476885174026</c:v>
                </c:pt>
                <c:pt idx="718">
                  <c:v>-0.40837520137384509</c:v>
                </c:pt>
                <c:pt idx="719">
                  <c:v>-0.40780342667670055</c:v>
                </c:pt>
                <c:pt idx="720">
                  <c:v>-0.40723236363877646</c:v>
                </c:pt>
                <c:pt idx="721">
                  <c:v>-0.40666201147825376</c:v>
                </c:pt>
                <c:pt idx="722">
                  <c:v>-0.40609236941753224</c:v>
                </c:pt>
                <c:pt idx="723">
                  <c:v>-0.40552343667350499</c:v>
                </c:pt>
                <c:pt idx="724">
                  <c:v>-0.40495521246830535</c:v>
                </c:pt>
                <c:pt idx="725">
                  <c:v>-0.40438769602291202</c:v>
                </c:pt>
                <c:pt idx="726">
                  <c:v>-0.40382088655928072</c:v>
                </c:pt>
                <c:pt idx="727">
                  <c:v>-0.40325478330069942</c:v>
                </c:pt>
                <c:pt idx="728">
                  <c:v>-0.4026893854685909</c:v>
                </c:pt>
                <c:pt idx="729">
                  <c:v>-0.40212469229068404</c:v>
                </c:pt>
                <c:pt idx="730">
                  <c:v>-0.40156070298893454</c:v>
                </c:pt>
                <c:pt idx="731">
                  <c:v>-0.40099741679058276</c:v>
                </c:pt>
                <c:pt idx="732">
                  <c:v>-0.40043483292278026</c:v>
                </c:pt>
                <c:pt idx="733">
                  <c:v>-0.39987295061143513</c:v>
                </c:pt>
                <c:pt idx="734">
                  <c:v>-0.39931176908432064</c:v>
                </c:pt>
                <c:pt idx="735">
                  <c:v>-0.39875128757245193</c:v>
                </c:pt>
                <c:pt idx="736">
                  <c:v>-0.39819150530315817</c:v>
                </c:pt>
                <c:pt idx="737">
                  <c:v>-0.39763242150900879</c:v>
                </c:pt>
                <c:pt idx="738">
                  <c:v>-0.3970740354168889</c:v>
                </c:pt>
                <c:pt idx="739">
                  <c:v>-0.39651634626358678</c:v>
                </c:pt>
                <c:pt idx="740">
                  <c:v>-0.3959593532783412</c:v>
                </c:pt>
                <c:pt idx="741">
                  <c:v>-0.39540305569394363</c:v>
                </c:pt>
                <c:pt idx="742">
                  <c:v>-0.39484745274749322</c:v>
                </c:pt>
                <c:pt idx="743">
                  <c:v>-0.39429254367040478</c:v>
                </c:pt>
                <c:pt idx="744">
                  <c:v>-0.39373832770035477</c:v>
                </c:pt>
                <c:pt idx="745">
                  <c:v>-0.39318480407208867</c:v>
                </c:pt>
                <c:pt idx="746">
                  <c:v>-0.39263197202554778</c:v>
                </c:pt>
                <c:pt idx="747">
                  <c:v>-0.39207983079245778</c:v>
                </c:pt>
                <c:pt idx="748">
                  <c:v>-0.39152837961689002</c:v>
                </c:pt>
                <c:pt idx="749">
                  <c:v>-0.3909776177347446</c:v>
                </c:pt>
                <c:pt idx="750">
                  <c:v>-0.39042754438782801</c:v>
                </c:pt>
                <c:pt idx="751">
                  <c:v>-0.38987815881537102</c:v>
                </c:pt>
                <c:pt idx="752">
                  <c:v>-0.38932946025975745</c:v>
                </c:pt>
                <c:pt idx="753">
                  <c:v>-0.38878144796248293</c:v>
                </c:pt>
                <c:pt idx="754">
                  <c:v>-0.38823412116562039</c:v>
                </c:pt>
                <c:pt idx="755">
                  <c:v>-0.38768747911466228</c:v>
                </c:pt>
                <c:pt idx="756">
                  <c:v>-0.3871415210515039</c:v>
                </c:pt>
                <c:pt idx="757">
                  <c:v>-0.38659624622208177</c:v>
                </c:pt>
                <c:pt idx="758">
                  <c:v>-0.38605165387415319</c:v>
                </c:pt>
                <c:pt idx="759">
                  <c:v>-0.38550774325076809</c:v>
                </c:pt>
                <c:pt idx="760">
                  <c:v>-0.38496451360097161</c:v>
                </c:pt>
                <c:pt idx="761">
                  <c:v>-0.38442196417194374</c:v>
                </c:pt>
                <c:pt idx="762">
                  <c:v>-0.38388009421499447</c:v>
                </c:pt>
                <c:pt idx="763">
                  <c:v>-0.38333890297441719</c:v>
                </c:pt>
                <c:pt idx="764">
                  <c:v>-0.38279838970383118</c:v>
                </c:pt>
                <c:pt idx="765">
                  <c:v>-0.38225855365499051</c:v>
                </c:pt>
                <c:pt idx="766">
                  <c:v>-0.38171939407689592</c:v>
                </c:pt>
                <c:pt idx="767">
                  <c:v>-0.38118091022174561</c:v>
                </c:pt>
                <c:pt idx="768">
                  <c:v>-0.38064310134524604</c:v>
                </c:pt>
                <c:pt idx="769">
                  <c:v>-0.38010596669764141</c:v>
                </c:pt>
                <c:pt idx="770">
                  <c:v>-0.37956950553592606</c:v>
                </c:pt>
                <c:pt idx="771">
                  <c:v>-0.37903371711442979</c:v>
                </c:pt>
                <c:pt idx="772">
                  <c:v>-0.37849860068881469</c:v>
                </c:pt>
                <c:pt idx="773">
                  <c:v>-0.37796415551585305</c:v>
                </c:pt>
                <c:pt idx="774">
                  <c:v>-0.37743038085351621</c:v>
                </c:pt>
                <c:pt idx="775">
                  <c:v>-0.37689727595808797</c:v>
                </c:pt>
                <c:pt idx="776">
                  <c:v>-0.3763648400916253</c:v>
                </c:pt>
                <c:pt idx="777">
                  <c:v>-0.37583307250841358</c:v>
                </c:pt>
                <c:pt idx="778">
                  <c:v>-0.37530197247277464</c:v>
                </c:pt>
                <c:pt idx="779">
                  <c:v>-0.37477153924623252</c:v>
                </c:pt>
                <c:pt idx="780">
                  <c:v>-0.37424177208622567</c:v>
                </c:pt>
                <c:pt idx="781">
                  <c:v>-0.37371267025894106</c:v>
                </c:pt>
                <c:pt idx="782">
                  <c:v>-0.37318423302656889</c:v>
                </c:pt>
                <c:pt idx="783">
                  <c:v>-0.37265645965089966</c:v>
                </c:pt>
                <c:pt idx="784">
                  <c:v>-0.37212934939883091</c:v>
                </c:pt>
                <c:pt idx="785">
                  <c:v>-0.3716029015344624</c:v>
                </c:pt>
                <c:pt idx="786">
                  <c:v>-0.37107711532340382</c:v>
                </c:pt>
                <c:pt idx="787">
                  <c:v>-0.37055199003384054</c:v>
                </c:pt>
                <c:pt idx="788">
                  <c:v>-0.3700275249301832</c:v>
                </c:pt>
                <c:pt idx="789">
                  <c:v>-0.3695037192845696</c:v>
                </c:pt>
                <c:pt idx="790">
                  <c:v>-0.36898057236109949</c:v>
                </c:pt>
                <c:pt idx="791">
                  <c:v>-0.36845808343328734</c:v>
                </c:pt>
                <c:pt idx="792">
                  <c:v>-0.36793625176998468</c:v>
                </c:pt>
                <c:pt idx="793">
                  <c:v>-0.36741507664022066</c:v>
                </c:pt>
                <c:pt idx="794">
                  <c:v>-0.36689455731844234</c:v>
                </c:pt>
                <c:pt idx="795">
                  <c:v>-0.36637469307430059</c:v>
                </c:pt>
                <c:pt idx="796">
                  <c:v>-0.36585548318353034</c:v>
                </c:pt>
                <c:pt idx="797">
                  <c:v>-0.36533692691707031</c:v>
                </c:pt>
                <c:pt idx="798">
                  <c:v>-0.36481902355229856</c:v>
                </c:pt>
                <c:pt idx="799">
                  <c:v>-0.36430177236219663</c:v>
                </c:pt>
                <c:pt idx="800">
                  <c:v>-0.36378517262298793</c:v>
                </c:pt>
                <c:pt idx="801">
                  <c:v>-0.36326922361085145</c:v>
                </c:pt>
                <c:pt idx="802">
                  <c:v>-0.36275392460498601</c:v>
                </c:pt>
                <c:pt idx="803">
                  <c:v>-0.36223927488037155</c:v>
                </c:pt>
                <c:pt idx="804">
                  <c:v>-0.36172527371842733</c:v>
                </c:pt>
                <c:pt idx="805">
                  <c:v>-0.36121192039573202</c:v>
                </c:pt>
                <c:pt idx="806">
                  <c:v>-0.36069921419565887</c:v>
                </c:pt>
                <c:pt idx="807">
                  <c:v>-0.36018715439611881</c:v>
                </c:pt>
                <c:pt idx="808">
                  <c:v>-0.35967574027968574</c:v>
                </c:pt>
                <c:pt idx="809">
                  <c:v>-0.35916497112866708</c:v>
                </c:pt>
                <c:pt idx="810">
                  <c:v>-0.35865484622621402</c:v>
                </c:pt>
                <c:pt idx="811">
                  <c:v>-0.35814536485370141</c:v>
                </c:pt>
                <c:pt idx="812">
                  <c:v>-0.35763652629872134</c:v>
                </c:pt>
                <c:pt idx="813">
                  <c:v>-0.357128329842471</c:v>
                </c:pt>
                <c:pt idx="814">
                  <c:v>-0.35662077477560672</c:v>
                </c:pt>
                <c:pt idx="815">
                  <c:v>-0.35611386037737169</c:v>
                </c:pt>
                <c:pt idx="816">
                  <c:v>-0.35560758594295194</c:v>
                </c:pt>
                <c:pt idx="817">
                  <c:v>-0.35510195075385553</c:v>
                </c:pt>
                <c:pt idx="818">
                  <c:v>-0.35459695410100522</c:v>
                </c:pt>
                <c:pt idx="819">
                  <c:v>-0.35409259527203751</c:v>
                </c:pt>
                <c:pt idx="820">
                  <c:v>-0.35358887356000679</c:v>
                </c:pt>
                <c:pt idx="821">
                  <c:v>-0.35308578825157255</c:v>
                </c:pt>
                <c:pt idx="822">
                  <c:v>-0.35258333863956715</c:v>
                </c:pt>
                <c:pt idx="823">
                  <c:v>-0.35208152401664528</c:v>
                </c:pt>
                <c:pt idx="824">
                  <c:v>-0.35158034367475111</c:v>
                </c:pt>
                <c:pt idx="825">
                  <c:v>-0.3510797969063173</c:v>
                </c:pt>
                <c:pt idx="826">
                  <c:v>-0.35057988300604137</c:v>
                </c:pt>
                <c:pt idx="827">
                  <c:v>-0.35008060126786589</c:v>
                </c:pt>
                <c:pt idx="828">
                  <c:v>-0.34958195098941935</c:v>
                </c:pt>
                <c:pt idx="829">
                  <c:v>-0.34908393146277916</c:v>
                </c:pt>
                <c:pt idx="830">
                  <c:v>-0.34858654198850481</c:v>
                </c:pt>
                <c:pt idx="831">
                  <c:v>-0.34808978186231521</c:v>
                </c:pt>
                <c:pt idx="832">
                  <c:v>-0.34759365038081746</c:v>
                </c:pt>
                <c:pt idx="833">
                  <c:v>-0.34709814684559248</c:v>
                </c:pt>
                <c:pt idx="834">
                  <c:v>-0.34660327055453521</c:v>
                </c:pt>
                <c:pt idx="835">
                  <c:v>-0.34610902080767225</c:v>
                </c:pt>
                <c:pt idx="836">
                  <c:v>-0.3456153969056075</c:v>
                </c:pt>
                <c:pt idx="837">
                  <c:v>-0.34512239815138734</c:v>
                </c:pt>
                <c:pt idx="838">
                  <c:v>-0.34463002384534924</c:v>
                </c:pt>
                <c:pt idx="839">
                  <c:v>-0.34413827329098368</c:v>
                </c:pt>
                <c:pt idx="840">
                  <c:v>-0.34364714579249167</c:v>
                </c:pt>
                <c:pt idx="841">
                  <c:v>-0.34315664065305285</c:v>
                </c:pt>
                <c:pt idx="842">
                  <c:v>-0.34266675717811168</c:v>
                </c:pt>
                <c:pt idx="843">
                  <c:v>-0.34217749467231329</c:v>
                </c:pt>
                <c:pt idx="844">
                  <c:v>-0.34168885244398872</c:v>
                </c:pt>
                <c:pt idx="845">
                  <c:v>-0.34120082979973709</c:v>
                </c:pt>
                <c:pt idx="846">
                  <c:v>-0.34071342604318211</c:v>
                </c:pt>
                <c:pt idx="847">
                  <c:v>-0.34022664048767304</c:v>
                </c:pt>
                <c:pt idx="848">
                  <c:v>-0.33974047244025307</c:v>
                </c:pt>
                <c:pt idx="849">
                  <c:v>-0.33925492120956413</c:v>
                </c:pt>
                <c:pt idx="850">
                  <c:v>-0.33876998610797848</c:v>
                </c:pt>
                <c:pt idx="851">
                  <c:v>-0.33828566644453772</c:v>
                </c:pt>
                <c:pt idx="852">
                  <c:v>-0.33780196153130326</c:v>
                </c:pt>
                <c:pt idx="853">
                  <c:v>-0.33731887068113586</c:v>
                </c:pt>
                <c:pt idx="854">
                  <c:v>-0.33683639320725156</c:v>
                </c:pt>
                <c:pt idx="855">
                  <c:v>-0.33635452842384339</c:v>
                </c:pt>
                <c:pt idx="856">
                  <c:v>-0.33587327564190694</c:v>
                </c:pt>
                <c:pt idx="857">
                  <c:v>-0.33539263418114196</c:v>
                </c:pt>
                <c:pt idx="858">
                  <c:v>-0.33491260335467565</c:v>
                </c:pt>
                <c:pt idx="859">
                  <c:v>-0.33443318247852183</c:v>
                </c:pt>
                <c:pt idx="860">
                  <c:v>-0.33395437087060387</c:v>
                </c:pt>
                <c:pt idx="861">
                  <c:v>-0.33347616784902279</c:v>
                </c:pt>
                <c:pt idx="862">
                  <c:v>-0.33299857273090261</c:v>
                </c:pt>
                <c:pt idx="863">
                  <c:v>-0.33252158483629835</c:v>
                </c:pt>
                <c:pt idx="864">
                  <c:v>-0.33204520348366628</c:v>
                </c:pt>
                <c:pt idx="865">
                  <c:v>-0.33156942799514866</c:v>
                </c:pt>
                <c:pt idx="866">
                  <c:v>-0.33109425769111134</c:v>
                </c:pt>
                <c:pt idx="867">
                  <c:v>-0.33061969189289719</c:v>
                </c:pt>
                <c:pt idx="868">
                  <c:v>-0.33014572992295932</c:v>
                </c:pt>
                <c:pt idx="869">
                  <c:v>-0.32967237110312908</c:v>
                </c:pt>
                <c:pt idx="870">
                  <c:v>-0.32919961475941228</c:v>
                </c:pt>
                <c:pt idx="871">
                  <c:v>-0.32872746021554988</c:v>
                </c:pt>
                <c:pt idx="872">
                  <c:v>-0.32825590679528283</c:v>
                </c:pt>
                <c:pt idx="873">
                  <c:v>-0.32778495382665973</c:v>
                </c:pt>
                <c:pt idx="874">
                  <c:v>-0.32731460063235573</c:v>
                </c:pt>
                <c:pt idx="875">
                  <c:v>-0.32684484654250667</c:v>
                </c:pt>
                <c:pt idx="876">
                  <c:v>-0.32637569088409535</c:v>
                </c:pt>
                <c:pt idx="877">
                  <c:v>-0.3259071329847707</c:v>
                </c:pt>
                <c:pt idx="878">
                  <c:v>-0.32543917217435769</c:v>
                </c:pt>
                <c:pt idx="879">
                  <c:v>-0.32497180778170431</c:v>
                </c:pt>
                <c:pt idx="880">
                  <c:v>-0.32450503913725726</c:v>
                </c:pt>
                <c:pt idx="881">
                  <c:v>-0.32403886557266226</c:v>
                </c:pt>
                <c:pt idx="882">
                  <c:v>-0.32357328641885452</c:v>
                </c:pt>
                <c:pt idx="883">
                  <c:v>-0.32310830100730215</c:v>
                </c:pt>
                <c:pt idx="884">
                  <c:v>-0.3226439086737809</c:v>
                </c:pt>
                <c:pt idx="885">
                  <c:v>-0.32218010874842662</c:v>
                </c:pt>
                <c:pt idx="886">
                  <c:v>-0.32171690056803648</c:v>
                </c:pt>
                <c:pt idx="887">
                  <c:v>-0.32125428346689855</c:v>
                </c:pt>
                <c:pt idx="888">
                  <c:v>-0.32079225677896783</c:v>
                </c:pt>
                <c:pt idx="889">
                  <c:v>-0.32033081984255141</c:v>
                </c:pt>
                <c:pt idx="890">
                  <c:v>-0.31986997199362488</c:v>
                </c:pt>
                <c:pt idx="891">
                  <c:v>-0.31940971256960715</c:v>
                </c:pt>
                <c:pt idx="892">
                  <c:v>-0.31895004090853885</c:v>
                </c:pt>
                <c:pt idx="893">
                  <c:v>-0.31849095634974844</c:v>
                </c:pt>
                <c:pt idx="894">
                  <c:v>-0.31803245823327497</c:v>
                </c:pt>
                <c:pt idx="895">
                  <c:v>-0.31757454589618206</c:v>
                </c:pt>
                <c:pt idx="896">
                  <c:v>-0.3171172186833493</c:v>
                </c:pt>
                <c:pt idx="897">
                  <c:v>-0.31666047593308377</c:v>
                </c:pt>
                <c:pt idx="898">
                  <c:v>-0.31620431699010965</c:v>
                </c:pt>
                <c:pt idx="899">
                  <c:v>-0.31574874119404406</c:v>
                </c:pt>
                <c:pt idx="900">
                  <c:v>-0.31529374789081022</c:v>
                </c:pt>
                <c:pt idx="901">
                  <c:v>-0.31483933642277862</c:v>
                </c:pt>
                <c:pt idx="902">
                  <c:v>-0.31438550613640537</c:v>
                </c:pt>
                <c:pt idx="903">
                  <c:v>-0.31393225637388333</c:v>
                </c:pt>
                <c:pt idx="904">
                  <c:v>-0.31347958648508811</c:v>
                </c:pt>
                <c:pt idx="905">
                  <c:v>-0.31302749581345601</c:v>
                </c:pt>
                <c:pt idx="906">
                  <c:v>-0.31257598370730832</c:v>
                </c:pt>
                <c:pt idx="907">
                  <c:v>-0.31212504951556586</c:v>
                </c:pt>
                <c:pt idx="908">
                  <c:v>-0.31167469258361891</c:v>
                </c:pt>
                <c:pt idx="909">
                  <c:v>-0.31122491226573956</c:v>
                </c:pt>
                <c:pt idx="910">
                  <c:v>-0.31077570790591924</c:v>
                </c:pt>
                <c:pt idx="911">
                  <c:v>-0.31032707885896293</c:v>
                </c:pt>
                <c:pt idx="912">
                  <c:v>-0.30987902447419113</c:v>
                </c:pt>
                <c:pt idx="913">
                  <c:v>-0.30943154410290052</c:v>
                </c:pt>
                <c:pt idx="914">
                  <c:v>-0.30898463709838619</c:v>
                </c:pt>
                <c:pt idx="915">
                  <c:v>-0.30853830281394323</c:v>
                </c:pt>
                <c:pt idx="916">
                  <c:v>-0.30809254060129021</c:v>
                </c:pt>
                <c:pt idx="917">
                  <c:v>-0.30764734981569841</c:v>
                </c:pt>
                <c:pt idx="918">
                  <c:v>-0.30720272981425989</c:v>
                </c:pt>
                <c:pt idx="919">
                  <c:v>-0.30675867994931494</c:v>
                </c:pt>
                <c:pt idx="920">
                  <c:v>-0.30631519957862174</c:v>
                </c:pt>
                <c:pt idx="921">
                  <c:v>-0.30587228805774025</c:v>
                </c:pt>
                <c:pt idx="922">
                  <c:v>-0.30542994474636043</c:v>
                </c:pt>
                <c:pt idx="923">
                  <c:v>-0.30498816900064174</c:v>
                </c:pt>
                <c:pt idx="924">
                  <c:v>-0.3045469601814732</c:v>
                </c:pt>
                <c:pt idx="925">
                  <c:v>-0.30410631764357099</c:v>
                </c:pt>
                <c:pt idx="926">
                  <c:v>-0.30366624075177651</c:v>
                </c:pt>
                <c:pt idx="927">
                  <c:v>-0.30322672886538005</c:v>
                </c:pt>
                <c:pt idx="928">
                  <c:v>-0.30278778134440465</c:v>
                </c:pt>
                <c:pt idx="929">
                  <c:v>-0.30234939755147128</c:v>
                </c:pt>
                <c:pt idx="930">
                  <c:v>-0.301911576849756</c:v>
                </c:pt>
                <c:pt idx="931">
                  <c:v>-0.30147431860176876</c:v>
                </c:pt>
                <c:pt idx="932">
                  <c:v>-0.30103762217064123</c:v>
                </c:pt>
                <c:pt idx="933">
                  <c:v>-0.30060148692148125</c:v>
                </c:pt>
                <c:pt idx="934">
                  <c:v>-0.3001659122198852</c:v>
                </c:pt>
                <c:pt idx="935">
                  <c:v>-0.29973089743022818</c:v>
                </c:pt>
                <c:pt idx="936">
                  <c:v>-0.29929644191941662</c:v>
                </c:pt>
                <c:pt idx="937">
                  <c:v>-0.29886254505491205</c:v>
                </c:pt>
                <c:pt idx="938">
                  <c:v>-0.29842920620357649</c:v>
                </c:pt>
                <c:pt idx="939">
                  <c:v>-0.29799642473349319</c:v>
                </c:pt>
                <c:pt idx="940">
                  <c:v>-0.2975642000146772</c:v>
                </c:pt>
                <c:pt idx="941">
                  <c:v>-0.2971325314137685</c:v>
                </c:pt>
                <c:pt idx="942">
                  <c:v>-0.29670141830273611</c:v>
                </c:pt>
                <c:pt idx="943">
                  <c:v>-0.29627086005397096</c:v>
                </c:pt>
                <c:pt idx="944">
                  <c:v>-0.2958408560354453</c:v>
                </c:pt>
                <c:pt idx="945">
                  <c:v>-0.29541140561950563</c:v>
                </c:pt>
                <c:pt idx="946">
                  <c:v>-0.29498250818242866</c:v>
                </c:pt>
                <c:pt idx="947">
                  <c:v>-0.29455416309263072</c:v>
                </c:pt>
                <c:pt idx="948">
                  <c:v>-0.29412636972565576</c:v>
                </c:pt>
                <c:pt idx="949">
                  <c:v>-0.29369912745695892</c:v>
                </c:pt>
                <c:pt idx="950">
                  <c:v>-0.29327243566006356</c:v>
                </c:pt>
                <c:pt idx="951">
                  <c:v>-0.29284629371224558</c:v>
                </c:pt>
                <c:pt idx="952">
                  <c:v>-0.29242070098702833</c:v>
                </c:pt>
                <c:pt idx="953">
                  <c:v>-0.29199565686417461</c:v>
                </c:pt>
                <c:pt idx="954">
                  <c:v>-0.29157116071958367</c:v>
                </c:pt>
                <c:pt idx="955">
                  <c:v>-0.29114721193241877</c:v>
                </c:pt>
                <c:pt idx="956">
                  <c:v>-0.29072380987920088</c:v>
                </c:pt>
                <c:pt idx="957">
                  <c:v>-0.29030095394204647</c:v>
                </c:pt>
                <c:pt idx="958">
                  <c:v>-0.28987864349876435</c:v>
                </c:pt>
                <c:pt idx="959">
                  <c:v>-0.28945687793275887</c:v>
                </c:pt>
                <c:pt idx="960">
                  <c:v>-0.28903565662037334</c:v>
                </c:pt>
                <c:pt idx="961">
                  <c:v>-0.28861497894816512</c:v>
                </c:pt>
                <c:pt idx="962">
                  <c:v>-0.28819484429687403</c:v>
                </c:pt>
                <c:pt idx="963">
                  <c:v>-0.28777525204786158</c:v>
                </c:pt>
                <c:pt idx="964">
                  <c:v>-0.28735620158695241</c:v>
                </c:pt>
                <c:pt idx="965">
                  <c:v>-0.28693769229792832</c:v>
                </c:pt>
                <c:pt idx="966">
                  <c:v>-0.28651972356523725</c:v>
                </c:pt>
                <c:pt idx="967">
                  <c:v>-0.28610229477328275</c:v>
                </c:pt>
                <c:pt idx="968">
                  <c:v>-0.28568540531146436</c:v>
                </c:pt>
                <c:pt idx="969">
                  <c:v>-0.28526905456291995</c:v>
                </c:pt>
                <c:pt idx="970">
                  <c:v>-0.28485324191687145</c:v>
                </c:pt>
                <c:pt idx="971">
                  <c:v>-0.28443796676025368</c:v>
                </c:pt>
                <c:pt idx="972">
                  <c:v>-0.28402322848224415</c:v>
                </c:pt>
                <c:pt idx="973">
                  <c:v>-0.28360902647146524</c:v>
                </c:pt>
                <c:pt idx="974">
                  <c:v>-0.28319536011962576</c:v>
                </c:pt>
                <c:pt idx="975">
                  <c:v>-0.28278222881283899</c:v>
                </c:pt>
                <c:pt idx="976">
                  <c:v>-0.28236963194578912</c:v>
                </c:pt>
                <c:pt idx="977">
                  <c:v>-0.28195756890949664</c:v>
                </c:pt>
                <c:pt idx="978">
                  <c:v>-0.28154603909489317</c:v>
                </c:pt>
                <c:pt idx="979">
                  <c:v>-0.28113504189484217</c:v>
                </c:pt>
                <c:pt idx="980">
                  <c:v>-0.28072457670389461</c:v>
                </c:pt>
                <c:pt idx="981">
                  <c:v>-0.2803146429148029</c:v>
                </c:pt>
                <c:pt idx="982">
                  <c:v>-0.27990523992340588</c:v>
                </c:pt>
                <c:pt idx="983">
                  <c:v>-0.27949636712236714</c:v>
                </c:pt>
                <c:pt idx="984">
                  <c:v>-0.27908802391047871</c:v>
                </c:pt>
                <c:pt idx="985">
                  <c:v>-0.27868020968291329</c:v>
                </c:pt>
                <c:pt idx="986">
                  <c:v>-0.27827292383653113</c:v>
                </c:pt>
                <c:pt idx="987">
                  <c:v>-0.27786616576883638</c:v>
                </c:pt>
                <c:pt idx="988">
                  <c:v>-0.27745993487617859</c:v>
                </c:pt>
                <c:pt idx="989">
                  <c:v>-0.27705423056259004</c:v>
                </c:pt>
                <c:pt idx="990">
                  <c:v>-0.27664905222199998</c:v>
                </c:pt>
                <c:pt idx="991">
                  <c:v>-0.27624439925717503</c:v>
                </c:pt>
                <c:pt idx="992">
                  <c:v>-0.27584027106803966</c:v>
                </c:pt>
                <c:pt idx="993">
                  <c:v>-0.27543666705556191</c:v>
                </c:pt>
                <c:pt idx="994">
                  <c:v>-0.27503358662077648</c:v>
                </c:pt>
                <c:pt idx="995">
                  <c:v>-0.27463102916829296</c:v>
                </c:pt>
                <c:pt idx="996">
                  <c:v>-0.27422899410018964</c:v>
                </c:pt>
                <c:pt idx="997">
                  <c:v>-0.27382748081699049</c:v>
                </c:pt>
                <c:pt idx="998">
                  <c:v>-0.2734264887272575</c:v>
                </c:pt>
                <c:pt idx="999">
                  <c:v>-0.27302601723384612</c:v>
                </c:pt>
                <c:pt idx="1000">
                  <c:v>-0.27262606574234294</c:v>
                </c:pt>
                <c:pt idx="1001">
                  <c:v>-0.27222663365793487</c:v>
                </c:pt>
                <c:pt idx="1002">
                  <c:v>-0.27182772038740755</c:v>
                </c:pt>
                <c:pt idx="1003">
                  <c:v>-0.27142932533823494</c:v>
                </c:pt>
                <c:pt idx="1004">
                  <c:v>-0.27103144791902345</c:v>
                </c:pt>
                <c:pt idx="1005">
                  <c:v>-0.27063408753595919</c:v>
                </c:pt>
                <c:pt idx="1006">
                  <c:v>-0.27023724359944712</c:v>
                </c:pt>
                <c:pt idx="1007">
                  <c:v>-0.26984091551862655</c:v>
                </c:pt>
                <c:pt idx="1008">
                  <c:v>-0.26944510270261457</c:v>
                </c:pt>
                <c:pt idx="1009">
                  <c:v>-0.26904980456408101</c:v>
                </c:pt>
                <c:pt idx="1010">
                  <c:v>-0.26865502051336421</c:v>
                </c:pt>
                <c:pt idx="1011">
                  <c:v>-0.2682607499607137</c:v>
                </c:pt>
                <c:pt idx="1012">
                  <c:v>-0.26786699232110855</c:v>
                </c:pt>
                <c:pt idx="1013">
                  <c:v>-0.26747374700599735</c:v>
                </c:pt>
                <c:pt idx="1014">
                  <c:v>-0.26708101342913793</c:v>
                </c:pt>
                <c:pt idx="1015">
                  <c:v>-0.26668879100486542</c:v>
                </c:pt>
                <c:pt idx="1016">
                  <c:v>-0.26629707914871403</c:v>
                </c:pt>
                <c:pt idx="1017">
                  <c:v>-0.26590587727439718</c:v>
                </c:pt>
                <c:pt idx="1018">
                  <c:v>-0.26551518479915881</c:v>
                </c:pt>
                <c:pt idx="1019">
                  <c:v>-0.26512500113957671</c:v>
                </c:pt>
                <c:pt idx="1020">
                  <c:v>-0.26473532571118508</c:v>
                </c:pt>
                <c:pt idx="1021">
                  <c:v>-0.26434615793404781</c:v>
                </c:pt>
                <c:pt idx="1022">
                  <c:v>-0.26395749722472051</c:v>
                </c:pt>
                <c:pt idx="1023">
                  <c:v>-0.26356934300217905</c:v>
                </c:pt>
                <c:pt idx="1024">
                  <c:v>-0.26318169468644292</c:v>
                </c:pt>
                <c:pt idx="1025">
                  <c:v>-0.26279455169644361</c:v>
                </c:pt>
                <c:pt idx="1026">
                  <c:v>-0.26240791345562009</c:v>
                </c:pt>
                <c:pt idx="1027">
                  <c:v>-0.26202177938114968</c:v>
                </c:pt>
                <c:pt idx="1028">
                  <c:v>-0.26163614889824771</c:v>
                </c:pt>
                <c:pt idx="1029">
                  <c:v>-0.26125102142635637</c:v>
                </c:pt>
                <c:pt idx="1030">
                  <c:v>-0.26086639639173459</c:v>
                </c:pt>
                <c:pt idx="1031">
                  <c:v>-0.26048227321391337</c:v>
                </c:pt>
                <c:pt idx="1032">
                  <c:v>-0.26009865131970678</c:v>
                </c:pt>
                <c:pt idx="1033">
                  <c:v>-0.25971553013255377</c:v>
                </c:pt>
                <c:pt idx="1034">
                  <c:v>-0.25933290907984574</c:v>
                </c:pt>
                <c:pt idx="1035">
                  <c:v>-0.25895078758448875</c:v>
                </c:pt>
                <c:pt idx="1036">
                  <c:v>-0.25856916507385197</c:v>
                </c:pt>
                <c:pt idx="1037">
                  <c:v>-0.25818804097590409</c:v>
                </c:pt>
                <c:pt idx="1038">
                  <c:v>-0.25780741471581603</c:v>
                </c:pt>
                <c:pt idx="1039">
                  <c:v>-0.25742728572590856</c:v>
                </c:pt>
                <c:pt idx="1040">
                  <c:v>-0.25704765342924318</c:v>
                </c:pt>
                <c:pt idx="1041">
                  <c:v>-0.25666851725927309</c:v>
                </c:pt>
                <c:pt idx="1042">
                  <c:v>-0.25628987664507719</c:v>
                </c:pt>
                <c:pt idx="1043">
                  <c:v>-0.25591173101631171</c:v>
                </c:pt>
                <c:pt idx="1044">
                  <c:v>-0.25553407980318799</c:v>
                </c:pt>
                <c:pt idx="1045">
                  <c:v>-0.25515692243864851</c:v>
                </c:pt>
                <c:pt idx="1046">
                  <c:v>-0.25478025835512508</c:v>
                </c:pt>
                <c:pt idx="1047">
                  <c:v>-0.25440408698229611</c:v>
                </c:pt>
                <c:pt idx="1048">
                  <c:v>-0.25402840775858859</c:v>
                </c:pt>
                <c:pt idx="1049">
                  <c:v>-0.25365322011217106</c:v>
                </c:pt>
                <c:pt idx="1050">
                  <c:v>-0.25327852348140389</c:v>
                </c:pt>
                <c:pt idx="1051">
                  <c:v>-0.25290431729938501</c:v>
                </c:pt>
                <c:pt idx="1052">
                  <c:v>-0.25253060100287605</c:v>
                </c:pt>
                <c:pt idx="1053">
                  <c:v>-0.25215737402610738</c:v>
                </c:pt>
                <c:pt idx="1054">
                  <c:v>-0.25178463580750599</c:v>
                </c:pt>
                <c:pt idx="1055">
                  <c:v>-0.25141238578338942</c:v>
                </c:pt>
                <c:pt idx="1056">
                  <c:v>-0.25104062339178501</c:v>
                </c:pt>
                <c:pt idx="1057">
                  <c:v>-0.25066934807063124</c:v>
                </c:pt>
                <c:pt idx="1058">
                  <c:v>-0.25029855925953193</c:v>
                </c:pt>
                <c:pt idx="1059">
                  <c:v>-0.24992825639760241</c:v>
                </c:pt>
                <c:pt idx="1060">
                  <c:v>-0.24955843892553453</c:v>
                </c:pt>
                <c:pt idx="1061">
                  <c:v>-0.24918910628244362</c:v>
                </c:pt>
                <c:pt idx="1062">
                  <c:v>-0.24882025791066464</c:v>
                </c:pt>
                <c:pt idx="1063">
                  <c:v>-0.24845189325046757</c:v>
                </c:pt>
                <c:pt idx="1064">
                  <c:v>-0.24808401174736261</c:v>
                </c:pt>
                <c:pt idx="1065">
                  <c:v>-0.24771661284055391</c:v>
                </c:pt>
                <c:pt idx="1066">
                  <c:v>-0.2473496959756849</c:v>
                </c:pt>
                <c:pt idx="1067">
                  <c:v>-0.24698326059511277</c:v>
                </c:pt>
                <c:pt idx="1068">
                  <c:v>-0.24661730614610189</c:v>
                </c:pt>
                <c:pt idx="1069">
                  <c:v>-0.24625183206952173</c:v>
                </c:pt>
                <c:pt idx="1070">
                  <c:v>-0.24588683781574527</c:v>
                </c:pt>
                <c:pt idx="1071">
                  <c:v>-0.24552232282681885</c:v>
                </c:pt>
                <c:pt idx="1072">
                  <c:v>-0.24515828655153893</c:v>
                </c:pt>
                <c:pt idx="1073">
                  <c:v>-0.2447947284382801</c:v>
                </c:pt>
                <c:pt idx="1074">
                  <c:v>-0.2444316479327524</c:v>
                </c:pt>
                <c:pt idx="1075">
                  <c:v>-0.24406904448441846</c:v>
                </c:pt>
                <c:pt idx="1076">
                  <c:v>-0.24370691754220797</c:v>
                </c:pt>
                <c:pt idx="1077">
                  <c:v>-0.24334526655553912</c:v>
                </c:pt>
                <c:pt idx="1078">
                  <c:v>-0.24298409097391893</c:v>
                </c:pt>
                <c:pt idx="1079">
                  <c:v>-0.24262339025000745</c:v>
                </c:pt>
                <c:pt idx="1080">
                  <c:v>-0.24226316383177959</c:v>
                </c:pt>
                <c:pt idx="1081">
                  <c:v>-0.24190341117447112</c:v>
                </c:pt>
                <c:pt idx="1082">
                  <c:v>-0.24154413172818856</c:v>
                </c:pt>
                <c:pt idx="1083">
                  <c:v>-0.24118532494616929</c:v>
                </c:pt>
                <c:pt idx="1084">
                  <c:v>-0.24082699028222798</c:v>
                </c:pt>
                <c:pt idx="1085">
                  <c:v>-0.2404691271900905</c:v>
                </c:pt>
                <c:pt idx="1086">
                  <c:v>-0.24011173512414885</c:v>
                </c:pt>
                <c:pt idx="1087">
                  <c:v>-0.23975481354023831</c:v>
                </c:pt>
                <c:pt idx="1088">
                  <c:v>-0.23939836189230679</c:v>
                </c:pt>
                <c:pt idx="1089">
                  <c:v>-0.2390423796393204</c:v>
                </c:pt>
                <c:pt idx="1090">
                  <c:v>-0.23868686623469415</c:v>
                </c:pt>
                <c:pt idx="1091">
                  <c:v>-0.23833182113750517</c:v>
                </c:pt>
                <c:pt idx="1092">
                  <c:v>-0.23797724380585361</c:v>
                </c:pt>
                <c:pt idx="1093">
                  <c:v>-0.23762313369726229</c:v>
                </c:pt>
                <c:pt idx="1094">
                  <c:v>-0.23726949027040867</c:v>
                </c:pt>
                <c:pt idx="1095">
                  <c:v>-0.2369163129869678</c:v>
                </c:pt>
                <c:pt idx="1096">
                  <c:v>-0.23656360130408505</c:v>
                </c:pt>
                <c:pt idx="1097">
                  <c:v>-0.23621135468305798</c:v>
                </c:pt>
                <c:pt idx="1098">
                  <c:v>-0.23585957258609458</c:v>
                </c:pt>
                <c:pt idx="1099">
                  <c:v>-0.23550825447355983</c:v>
                </c:pt>
                <c:pt idx="1100">
                  <c:v>-0.23515739980926043</c:v>
                </c:pt>
                <c:pt idx="1101">
                  <c:v>-0.23480700805400545</c:v>
                </c:pt>
                <c:pt idx="1102">
                  <c:v>-0.23445707867228993</c:v>
                </c:pt>
                <c:pt idx="1103">
                  <c:v>-0.23410761112743206</c:v>
                </c:pt>
                <c:pt idx="1104">
                  <c:v>-0.23375860488399347</c:v>
                </c:pt>
                <c:pt idx="1105">
                  <c:v>-0.23341005940684667</c:v>
                </c:pt>
                <c:pt idx="1106">
                  <c:v>-0.23306197416061991</c:v>
                </c:pt>
                <c:pt idx="1107">
                  <c:v>-0.23271434861424911</c:v>
                </c:pt>
                <c:pt idx="1108">
                  <c:v>-0.23236718222940933</c:v>
                </c:pt>
                <c:pt idx="1109">
                  <c:v>-0.2320204744771015</c:v>
                </c:pt>
                <c:pt idx="1110">
                  <c:v>-0.23167422482301969</c:v>
                </c:pt>
                <c:pt idx="1111">
                  <c:v>-0.23132843273725445</c:v>
                </c:pt>
                <c:pt idx="1112">
                  <c:v>-0.23098309768603276</c:v>
                </c:pt>
                <c:pt idx="1113">
                  <c:v>-0.23063821913955618</c:v>
                </c:pt>
                <c:pt idx="1114">
                  <c:v>-0.2302937965670715</c:v>
                </c:pt>
                <c:pt idx="1115">
                  <c:v>-0.22994982944173348</c:v>
                </c:pt>
                <c:pt idx="1116">
                  <c:v>-0.22960631723041303</c:v>
                </c:pt>
                <c:pt idx="1117">
                  <c:v>-0.22926325940593184</c:v>
                </c:pt>
                <c:pt idx="1118">
                  <c:v>-0.2289206554415113</c:v>
                </c:pt>
                <c:pt idx="1119">
                  <c:v>-0.22857850480806352</c:v>
                </c:pt>
                <c:pt idx="1120">
                  <c:v>-0.22823680697801052</c:v>
                </c:pt>
                <c:pt idx="1121">
                  <c:v>-0.22789556142712719</c:v>
                </c:pt>
                <c:pt idx="1122">
                  <c:v>-0.22755476762787996</c:v>
                </c:pt>
                <c:pt idx="1123">
                  <c:v>-0.22721442505522216</c:v>
                </c:pt>
                <c:pt idx="1124">
                  <c:v>-0.22687453318359641</c:v>
                </c:pt>
                <c:pt idx="1125">
                  <c:v>-0.22653509148897744</c:v>
                </c:pt>
                <c:pt idx="1126">
                  <c:v>-0.22619609944833918</c:v>
                </c:pt>
                <c:pt idx="1127">
                  <c:v>-0.22585755653770079</c:v>
                </c:pt>
                <c:pt idx="1128">
                  <c:v>-0.225519462234125</c:v>
                </c:pt>
                <c:pt idx="1129">
                  <c:v>-0.22518181601560716</c:v>
                </c:pt>
                <c:pt idx="1130">
                  <c:v>-0.22484461736027583</c:v>
                </c:pt>
                <c:pt idx="1131">
                  <c:v>-0.22450786574761405</c:v>
                </c:pt>
                <c:pt idx="1132">
                  <c:v>-0.22417156065632771</c:v>
                </c:pt>
                <c:pt idx="1133">
                  <c:v>-0.22383570156598864</c:v>
                </c:pt>
                <c:pt idx="1134">
                  <c:v>-0.22350028795723453</c:v>
                </c:pt>
                <c:pt idx="1135">
                  <c:v>-0.22316531931263484</c:v>
                </c:pt>
                <c:pt idx="1136">
                  <c:v>-0.22283079511049575</c:v>
                </c:pt>
                <c:pt idx="1137">
                  <c:v>-0.22249671483538513</c:v>
                </c:pt>
                <c:pt idx="1138">
                  <c:v>-0.22216307796805168</c:v>
                </c:pt>
                <c:pt idx="1139">
                  <c:v>-0.22182988399408465</c:v>
                </c:pt>
                <c:pt idx="1140">
                  <c:v>-0.22149713239432156</c:v>
                </c:pt>
                <c:pt idx="1141">
                  <c:v>-0.22116482265346349</c:v>
                </c:pt>
                <c:pt idx="1142">
                  <c:v>-0.22083295425721072</c:v>
                </c:pt>
                <c:pt idx="1143">
                  <c:v>-0.22050152669030876</c:v>
                </c:pt>
                <c:pt idx="1144">
                  <c:v>-0.2201705394375697</c:v>
                </c:pt>
                <c:pt idx="1145">
                  <c:v>-0.21983999198618154</c:v>
                </c:pt>
                <c:pt idx="1146">
                  <c:v>-0.21950988382248848</c:v>
                </c:pt>
                <c:pt idx="1147">
                  <c:v>-0.21918021443330105</c:v>
                </c:pt>
                <c:pt idx="1148">
                  <c:v>-0.21885098330682862</c:v>
                </c:pt>
                <c:pt idx="1149">
                  <c:v>-0.21852218993099193</c:v>
                </c:pt>
                <c:pt idx="1150">
                  <c:v>-0.21819383379548807</c:v>
                </c:pt>
                <c:pt idx="1151">
                  <c:v>-0.21786591438865965</c:v>
                </c:pt>
                <c:pt idx="1152">
                  <c:v>-0.21753843120135841</c:v>
                </c:pt>
                <c:pt idx="1153">
                  <c:v>-0.21721138372201576</c:v>
                </c:pt>
                <c:pt idx="1154">
                  <c:v>-0.21688477144332641</c:v>
                </c:pt>
                <c:pt idx="1155">
                  <c:v>-0.21655859385616427</c:v>
                </c:pt>
                <c:pt idx="1156">
                  <c:v>-0.21623285045242469</c:v>
                </c:pt>
                <c:pt idx="1157">
                  <c:v>-0.21590754072442486</c:v>
                </c:pt>
                <c:pt idx="1158">
                  <c:v>-0.21558266416505933</c:v>
                </c:pt>
                <c:pt idx="1159">
                  <c:v>-0.21525822026771113</c:v>
                </c:pt>
                <c:pt idx="1160">
                  <c:v>-0.21493420852667366</c:v>
                </c:pt>
                <c:pt idx="1161">
                  <c:v>-0.21461062843679546</c:v>
                </c:pt>
                <c:pt idx="1162">
                  <c:v>-0.21428747949159277</c:v>
                </c:pt>
                <c:pt idx="1163">
                  <c:v>-0.2139647611883122</c:v>
                </c:pt>
                <c:pt idx="1164">
                  <c:v>-0.21364247302233519</c:v>
                </c:pt>
                <c:pt idx="1165">
                  <c:v>-0.21332061448915418</c:v>
                </c:pt>
                <c:pt idx="1166">
                  <c:v>-0.21299918508839166</c:v>
                </c:pt>
                <c:pt idx="1167">
                  <c:v>-0.21267818431474073</c:v>
                </c:pt>
                <c:pt idx="1168">
                  <c:v>-0.21235761166786826</c:v>
                </c:pt>
                <c:pt idx="1169">
                  <c:v>-0.21203746664621992</c:v>
                </c:pt>
                <c:pt idx="1170">
                  <c:v>-0.21171774874906291</c:v>
                </c:pt>
                <c:pt idx="1171">
                  <c:v>-0.21139845747544239</c:v>
                </c:pt>
                <c:pt idx="1172">
                  <c:v>-0.21107959232562479</c:v>
                </c:pt>
                <c:pt idx="1173">
                  <c:v>-0.21076115280092012</c:v>
                </c:pt>
                <c:pt idx="1174">
                  <c:v>-0.21044313840221651</c:v>
                </c:pt>
                <c:pt idx="1175">
                  <c:v>-0.21012554863004684</c:v>
                </c:pt>
                <c:pt idx="1176">
                  <c:v>-0.20980838298758631</c:v>
                </c:pt>
                <c:pt idx="1177">
                  <c:v>-0.20949164097814332</c:v>
                </c:pt>
                <c:pt idx="1178">
                  <c:v>-0.20917532210324996</c:v>
                </c:pt>
                <c:pt idx="1179">
                  <c:v>-0.20885942586894579</c:v>
                </c:pt>
                <c:pt idx="1180">
                  <c:v>-0.2085439517768739</c:v>
                </c:pt>
                <c:pt idx="1181">
                  <c:v>-0.2082288993332071</c:v>
                </c:pt>
                <c:pt idx="1182">
                  <c:v>-0.2079142680427859</c:v>
                </c:pt>
                <c:pt idx="1183">
                  <c:v>-0.20760005741229381</c:v>
                </c:pt>
                <c:pt idx="1184">
                  <c:v>-0.20728626694583863</c:v>
                </c:pt>
                <c:pt idx="1185">
                  <c:v>-0.20697289615150272</c:v>
                </c:pt>
                <c:pt idx="1186">
                  <c:v>-0.20665994453741288</c:v>
                </c:pt>
                <c:pt idx="1187">
                  <c:v>-0.2063474116092312</c:v>
                </c:pt>
                <c:pt idx="1188">
                  <c:v>-0.20603529687777122</c:v>
                </c:pt>
                <c:pt idx="1189">
                  <c:v>-0.20572359984831756</c:v>
                </c:pt>
                <c:pt idx="1190">
                  <c:v>-0.20541232003359333</c:v>
                </c:pt>
                <c:pt idx="1191">
                  <c:v>-0.20510145694117021</c:v>
                </c:pt>
                <c:pt idx="1192">
                  <c:v>-0.20479101008257228</c:v>
                </c:pt>
                <c:pt idx="1193">
                  <c:v>-0.20448097896847983</c:v>
                </c:pt>
                <c:pt idx="1194">
                  <c:v>-0.20417136310801887</c:v>
                </c:pt>
                <c:pt idx="1195">
                  <c:v>-0.20386216201577767</c:v>
                </c:pt>
                <c:pt idx="1196">
                  <c:v>-0.20355337520232553</c:v>
                </c:pt>
                <c:pt idx="1197">
                  <c:v>-0.20324500218200647</c:v>
                </c:pt>
                <c:pt idx="1198">
                  <c:v>-0.20293704246581168</c:v>
                </c:pt>
                <c:pt idx="1199">
                  <c:v>-0.20262949556910659</c:v>
                </c:pt>
                <c:pt idx="1200">
                  <c:v>-0.20232236100563572</c:v>
                </c:pt>
                <c:pt idx="1201">
                  <c:v>-0.20201563829078673</c:v>
                </c:pt>
                <c:pt idx="1202">
                  <c:v>-0.20170932693890364</c:v>
                </c:pt>
                <c:pt idx="1203">
                  <c:v>-0.20140342646592924</c:v>
                </c:pt>
                <c:pt idx="1204">
                  <c:v>-0.20109793638840578</c:v>
                </c:pt>
                <c:pt idx="1205">
                  <c:v>-0.20079285622325305</c:v>
                </c:pt>
                <c:pt idx="1206">
                  <c:v>-0.20048818548756842</c:v>
                </c:pt>
                <c:pt idx="1207">
                  <c:v>-0.20018392369844928</c:v>
                </c:pt>
                <c:pt idx="1208">
                  <c:v>-0.19988007037472499</c:v>
                </c:pt>
                <c:pt idx="1209">
                  <c:v>-0.19957662503486961</c:v>
                </c:pt>
                <c:pt idx="1210">
                  <c:v>-0.1992735871987783</c:v>
                </c:pt>
                <c:pt idx="1211">
                  <c:v>-0.19897095638539142</c:v>
                </c:pt>
                <c:pt idx="1212">
                  <c:v>-0.19866873211511482</c:v>
                </c:pt>
                <c:pt idx="1213">
                  <c:v>-0.19836691390837657</c:v>
                </c:pt>
                <c:pt idx="1214">
                  <c:v>-0.19806550128727007</c:v>
                </c:pt>
                <c:pt idx="1215">
                  <c:v>-0.19776449377202354</c:v>
                </c:pt>
                <c:pt idx="1216">
                  <c:v>-0.19746389088688421</c:v>
                </c:pt>
                <c:pt idx="1217">
                  <c:v>-0.19716369215179164</c:v>
                </c:pt>
                <c:pt idx="1218">
                  <c:v>-0.19686389709241414</c:v>
                </c:pt>
                <c:pt idx="1219">
                  <c:v>-0.1965645052312448</c:v>
                </c:pt>
                <c:pt idx="1220">
                  <c:v>-0.19626551609244203</c:v>
                </c:pt>
                <c:pt idx="1221">
                  <c:v>-0.19596692919989778</c:v>
                </c:pt>
                <c:pt idx="1222">
                  <c:v>-0.19566874408076806</c:v>
                </c:pt>
                <c:pt idx="1223">
                  <c:v>-0.19537096025945555</c:v>
                </c:pt>
                <c:pt idx="1224">
                  <c:v>-0.19507357726047392</c:v>
                </c:pt>
                <c:pt idx="1225">
                  <c:v>-0.1947765946135549</c:v>
                </c:pt>
                <c:pt idx="1226">
                  <c:v>-0.19448001184338981</c:v>
                </c:pt>
                <c:pt idx="1227">
                  <c:v>-0.19418382847866678</c:v>
                </c:pt>
                <c:pt idx="1228">
                  <c:v>-0.19388804404623095</c:v>
                </c:pt>
                <c:pt idx="1229">
                  <c:v>-0.19359265807610271</c:v>
                </c:pt>
                <c:pt idx="1230">
                  <c:v>-0.19329767009643728</c:v>
                </c:pt>
                <c:pt idx="1231">
                  <c:v>-0.19300307963709962</c:v>
                </c:pt>
                <c:pt idx="1232">
                  <c:v>-0.19270888622673343</c:v>
                </c:pt>
                <c:pt idx="1233">
                  <c:v>-0.19241508939809027</c:v>
                </c:pt>
                <c:pt idx="1234">
                  <c:v>-0.19212168868045776</c:v>
                </c:pt>
                <c:pt idx="1235">
                  <c:v>-0.19182868360552163</c:v>
                </c:pt>
                <c:pt idx="1236">
                  <c:v>-0.19153607370585579</c:v>
                </c:pt>
                <c:pt idx="1237">
                  <c:v>-0.19124385851247983</c:v>
                </c:pt>
                <c:pt idx="1238">
                  <c:v>-0.19095203756018808</c:v>
                </c:pt>
                <c:pt idx="1239">
                  <c:v>-0.19066061038048865</c:v>
                </c:pt>
                <c:pt idx="1240">
                  <c:v>-0.1903695765083091</c:v>
                </c:pt>
                <c:pt idx="1241">
                  <c:v>-0.19007893547771104</c:v>
                </c:pt>
                <c:pt idx="1242">
                  <c:v>-0.18978868682335559</c:v>
                </c:pt>
                <c:pt idx="1243">
                  <c:v>-0.18949883008063662</c:v>
                </c:pt>
                <c:pt idx="1244">
                  <c:v>-0.18920936478477035</c:v>
                </c:pt>
                <c:pt idx="1245">
                  <c:v>-0.18892029047328229</c:v>
                </c:pt>
                <c:pt idx="1246">
                  <c:v>-0.18863160668145529</c:v>
                </c:pt>
                <c:pt idx="1247">
                  <c:v>-0.18834331294783624</c:v>
                </c:pt>
                <c:pt idx="1248">
                  <c:v>-0.18805540880821869</c:v>
                </c:pt>
                <c:pt idx="1249">
                  <c:v>-0.18776789380283709</c:v>
                </c:pt>
                <c:pt idx="1250">
                  <c:v>-0.18748076746888387</c:v>
                </c:pt>
                <c:pt idx="1251">
                  <c:v>-0.18719402934548324</c:v>
                </c:pt>
                <c:pt idx="1252">
                  <c:v>-0.18690767897351357</c:v>
                </c:pt>
                <c:pt idx="1253">
                  <c:v>-0.18662171589152177</c:v>
                </c:pt>
                <c:pt idx="1254">
                  <c:v>-0.18633613964160745</c:v>
                </c:pt>
                <c:pt idx="1255">
                  <c:v>-0.18605094976251735</c:v>
                </c:pt>
                <c:pt idx="1256">
                  <c:v>-0.18576614579730588</c:v>
                </c:pt>
                <c:pt idx="1257">
                  <c:v>-0.18548172728796164</c:v>
                </c:pt>
                <c:pt idx="1258">
                  <c:v>-0.18519769377609574</c:v>
                </c:pt>
                <c:pt idx="1259">
                  <c:v>-0.1849140448058062</c:v>
                </c:pt>
                <c:pt idx="1260">
                  <c:v>-0.18463077991883736</c:v>
                </c:pt>
                <c:pt idx="1261">
                  <c:v>-0.18434789866021983</c:v>
                </c:pt>
                <c:pt idx="1262">
                  <c:v>-0.18406540057418486</c:v>
                </c:pt>
                <c:pt idx="1263">
                  <c:v>-0.18378328520436416</c:v>
                </c:pt>
                <c:pt idx="1264">
                  <c:v>-0.18350155209818642</c:v>
                </c:pt>
                <c:pt idx="1265">
                  <c:v>-0.18322020079866164</c:v>
                </c:pt>
                <c:pt idx="1266">
                  <c:v>-0.1829392308541955</c:v>
                </c:pt>
                <c:pt idx="1267">
                  <c:v>-0.18265864181055136</c:v>
                </c:pt>
                <c:pt idx="1268">
                  <c:v>-0.18237843321444736</c:v>
                </c:pt>
                <c:pt idx="1269">
                  <c:v>-0.18209860461479987</c:v>
                </c:pt>
                <c:pt idx="1270">
                  <c:v>-0.18181915555808281</c:v>
                </c:pt>
                <c:pt idx="1271">
                  <c:v>-0.18154008559305712</c:v>
                </c:pt>
                <c:pt idx="1272">
                  <c:v>-0.18126139427048216</c:v>
                </c:pt>
                <c:pt idx="1273">
                  <c:v>-0.1809830811377422</c:v>
                </c:pt>
                <c:pt idx="1274">
                  <c:v>-0.18070514574615171</c:v>
                </c:pt>
                <c:pt idx="1275">
                  <c:v>-0.18042758764478251</c:v>
                </c:pt>
                <c:pt idx="1276">
                  <c:v>-0.18015040638577062</c:v>
                </c:pt>
                <c:pt idx="1277">
                  <c:v>-0.17987360151991982</c:v>
                </c:pt>
                <c:pt idx="1278">
                  <c:v>-0.17959717259805608</c:v>
                </c:pt>
                <c:pt idx="1279">
                  <c:v>-0.17932111917480231</c:v>
                </c:pt>
                <c:pt idx="1280">
                  <c:v>-0.17904544080042939</c:v>
                </c:pt>
                <c:pt idx="1281">
                  <c:v>-0.17877013703011535</c:v>
                </c:pt>
                <c:pt idx="1282">
                  <c:v>-0.17849520741572977</c:v>
                </c:pt>
                <c:pt idx="1283">
                  <c:v>-0.17822065151227307</c:v>
                </c:pt>
                <c:pt idx="1284">
                  <c:v>-0.17794646887441257</c:v>
                </c:pt>
                <c:pt idx="1285">
                  <c:v>-0.17767265905757057</c:v>
                </c:pt>
                <c:pt idx="1286">
                  <c:v>-0.17739922161552624</c:v>
                </c:pt>
                <c:pt idx="1287">
                  <c:v>-0.17712615610614435</c:v>
                </c:pt>
                <c:pt idx="1288">
                  <c:v>-0.17685346208511366</c:v>
                </c:pt>
                <c:pt idx="1289">
                  <c:v>-0.17658113910936635</c:v>
                </c:pt>
                <c:pt idx="1290">
                  <c:v>-0.17630918673552376</c:v>
                </c:pt>
                <c:pt idx="1291">
                  <c:v>-0.17603760452253869</c:v>
                </c:pt>
                <c:pt idx="1292">
                  <c:v>-0.17576639202823152</c:v>
                </c:pt>
                <c:pt idx="1293">
                  <c:v>-0.17549554881099994</c:v>
                </c:pt>
                <c:pt idx="1294">
                  <c:v>-0.17522507442997437</c:v>
                </c:pt>
                <c:pt idx="1295">
                  <c:v>-0.1749549684454843</c:v>
                </c:pt>
                <c:pt idx="1296">
                  <c:v>-0.17468523041721529</c:v>
                </c:pt>
                <c:pt idx="1297">
                  <c:v>-0.17441585990563002</c:v>
                </c:pt>
                <c:pt idx="1298">
                  <c:v>-0.17414685647170192</c:v>
                </c:pt>
                <c:pt idx="1299">
                  <c:v>-0.17387821967680406</c:v>
                </c:pt>
                <c:pt idx="1300">
                  <c:v>-0.17360994908346417</c:v>
                </c:pt>
                <c:pt idx="1301">
                  <c:v>-0.1733420442529221</c:v>
                </c:pt>
                <c:pt idx="1302">
                  <c:v>-0.17307450474961517</c:v>
                </c:pt>
                <c:pt idx="1303">
                  <c:v>-0.17280733013531613</c:v>
                </c:pt>
                <c:pt idx="1304">
                  <c:v>-0.17254051997432907</c:v>
                </c:pt>
                <c:pt idx="1305">
                  <c:v>-0.17227407383106907</c:v>
                </c:pt>
                <c:pt idx="1306">
                  <c:v>-0.17200799126962929</c:v>
                </c:pt>
                <c:pt idx="1307">
                  <c:v>-0.17174227185604574</c:v>
                </c:pt>
                <c:pt idx="1308">
                  <c:v>-0.17147691515458918</c:v>
                </c:pt>
                <c:pt idx="1309">
                  <c:v>-0.17121192073180636</c:v>
                </c:pt>
                <c:pt idx="1310">
                  <c:v>-0.17094728815498783</c:v>
                </c:pt>
                <c:pt idx="1311">
                  <c:v>-0.17068301698976995</c:v>
                </c:pt>
                <c:pt idx="1312">
                  <c:v>-0.17041910680435368</c:v>
                </c:pt>
                <c:pt idx="1313">
                  <c:v>-0.17015555716560771</c:v>
                </c:pt>
                <c:pt idx="1314">
                  <c:v>-0.1698923676432873</c:v>
                </c:pt>
                <c:pt idx="1315">
                  <c:v>-0.16962953780478296</c:v>
                </c:pt>
                <c:pt idx="1316">
                  <c:v>-0.16936706721899508</c:v>
                </c:pt>
                <c:pt idx="1317">
                  <c:v>-0.16910495545701121</c:v>
                </c:pt>
                <c:pt idx="1318">
                  <c:v>-0.16884320208822023</c:v>
                </c:pt>
                <c:pt idx="1319">
                  <c:v>-0.16858180668214429</c:v>
                </c:pt>
                <c:pt idx="1320">
                  <c:v>-0.16832076881113656</c:v>
                </c:pt>
                <c:pt idx="1321">
                  <c:v>-0.16806008804596262</c:v>
                </c:pt>
                <c:pt idx="1322">
                  <c:v>-0.16779976395776552</c:v>
                </c:pt>
                <c:pt idx="1323">
                  <c:v>-0.1675397961205527</c:v>
                </c:pt>
                <c:pt idx="1324">
                  <c:v>-0.16728018410535617</c:v>
                </c:pt>
                <c:pt idx="1325">
                  <c:v>-0.16702092748634989</c:v>
                </c:pt>
                <c:pt idx="1326">
                  <c:v>-0.16676202583678634</c:v>
                </c:pt>
                <c:pt idx="1327">
                  <c:v>-0.16650347873072846</c:v>
                </c:pt>
                <c:pt idx="1328">
                  <c:v>-0.16624528574292752</c:v>
                </c:pt>
                <c:pt idx="1329">
                  <c:v>-0.16598744644799046</c:v>
                </c:pt>
                <c:pt idx="1330">
                  <c:v>-0.16572996042121257</c:v>
                </c:pt>
                <c:pt idx="1331">
                  <c:v>-0.16547282723972101</c:v>
                </c:pt>
                <c:pt idx="1332">
                  <c:v>-0.16521604647735666</c:v>
                </c:pt>
                <c:pt idx="1333">
                  <c:v>-0.16495961771342271</c:v>
                </c:pt>
                <c:pt idx="1334">
                  <c:v>-0.16470354052330327</c:v>
                </c:pt>
                <c:pt idx="1335">
                  <c:v>-0.16444781448583523</c:v>
                </c:pt>
                <c:pt idx="1336">
                  <c:v>-0.16419243917724646</c:v>
                </c:pt>
                <c:pt idx="1337">
                  <c:v>-0.16393741417891627</c:v>
                </c:pt>
                <c:pt idx="1338">
                  <c:v>-0.1636827390669171</c:v>
                </c:pt>
                <c:pt idx="1339">
                  <c:v>-0.16342841342216197</c:v>
                </c:pt>
                <c:pt idx="1340">
                  <c:v>-0.16317443682426491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9E-4176-AE85-1C1DB48838F3}"/>
            </c:ext>
          </c:extLst>
        </c:ser>
        <c:ser>
          <c:idx val="6"/>
          <c:order val="6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Functions'!$V$12:$V$1352</c:f>
              <c:numCache>
                <c:formatCode>General</c:formatCode>
                <c:ptCount val="1341"/>
                <c:pt idx="0">
                  <c:v>-0.56370459062105027</c:v>
                </c:pt>
                <c:pt idx="1">
                  <c:v>-0.56321873570812642</c:v>
                </c:pt>
                <c:pt idx="2">
                  <c:v>-0.562733236181856</c:v>
                </c:pt>
                <c:pt idx="3">
                  <c:v>-0.56224809182028324</c:v>
                </c:pt>
                <c:pt idx="4">
                  <c:v>-0.56176330240482741</c:v>
                </c:pt>
                <c:pt idx="5">
                  <c:v>-0.56127886772152635</c:v>
                </c:pt>
                <c:pt idx="6">
                  <c:v>-0.56079478754851309</c:v>
                </c:pt>
                <c:pt idx="7">
                  <c:v>-0.56031106167351297</c:v>
                </c:pt>
                <c:pt idx="8">
                  <c:v>-0.55982768988105391</c:v>
                </c:pt>
                <c:pt idx="9">
                  <c:v>-0.55934467194118653</c:v>
                </c:pt>
                <c:pt idx="10">
                  <c:v>-0.55886200765442595</c:v>
                </c:pt>
                <c:pt idx="11">
                  <c:v>-0.55837969679304322</c:v>
                </c:pt>
                <c:pt idx="12">
                  <c:v>-0.55789773913996754</c:v>
                </c:pt>
                <c:pt idx="13">
                  <c:v>-0.55741613448754279</c:v>
                </c:pt>
                <c:pt idx="14">
                  <c:v>-0.55693488260857293</c:v>
                </c:pt>
                <c:pt idx="15">
                  <c:v>-0.55645398329220441</c:v>
                </c:pt>
                <c:pt idx="16">
                  <c:v>-0.55597343632109997</c:v>
                </c:pt>
                <c:pt idx="17">
                  <c:v>-0.55549324148245205</c:v>
                </c:pt>
                <c:pt idx="18">
                  <c:v>-0.55501339855341669</c:v>
                </c:pt>
                <c:pt idx="19">
                  <c:v>-0.55453390732722596</c:v>
                </c:pt>
                <c:pt idx="20">
                  <c:v>-0.55405476757544037</c:v>
                </c:pt>
                <c:pt idx="21">
                  <c:v>-0.55357597909724277</c:v>
                </c:pt>
                <c:pt idx="22">
                  <c:v>-0.55309754166428249</c:v>
                </c:pt>
                <c:pt idx="23">
                  <c:v>-0.55261945506641652</c:v>
                </c:pt>
                <c:pt idx="24">
                  <c:v>-0.55214171909110377</c:v>
                </c:pt>
                <c:pt idx="25">
                  <c:v>-0.55166433351825361</c:v>
                </c:pt>
                <c:pt idx="26">
                  <c:v>-0.55118729813417033</c:v>
                </c:pt>
                <c:pt idx="27">
                  <c:v>-0.55071061272640165</c:v>
                </c:pt>
                <c:pt idx="28">
                  <c:v>-0.55023427707547867</c:v>
                </c:pt>
                <c:pt idx="29">
                  <c:v>-0.54975829096743922</c:v>
                </c:pt>
                <c:pt idx="30">
                  <c:v>-0.54928265419276201</c:v>
                </c:pt>
                <c:pt idx="31">
                  <c:v>-0.54880736653366569</c:v>
                </c:pt>
                <c:pt idx="32">
                  <c:v>-0.54833242777112545</c:v>
                </c:pt>
                <c:pt idx="33">
                  <c:v>-0.54785783769721874</c:v>
                </c:pt>
                <c:pt idx="34">
                  <c:v>-0.54738359609327603</c:v>
                </c:pt>
                <c:pt idx="35">
                  <c:v>-0.54690970274959838</c:v>
                </c:pt>
                <c:pt idx="36">
                  <c:v>-0.54643615744938145</c:v>
                </c:pt>
                <c:pt idx="37">
                  <c:v>-0.54596295997582089</c:v>
                </c:pt>
                <c:pt idx="38">
                  <c:v>-0.54549011011966186</c:v>
                </c:pt>
                <c:pt idx="39">
                  <c:v>-0.54501760766827445</c:v>
                </c:pt>
                <c:pt idx="40">
                  <c:v>-0.5445454523993476</c:v>
                </c:pt>
                <c:pt idx="41">
                  <c:v>-0.54407364411170889</c:v>
                </c:pt>
                <c:pt idx="42">
                  <c:v>-0.54360218258127091</c:v>
                </c:pt>
                <c:pt idx="43">
                  <c:v>-0.54313106760144336</c:v>
                </c:pt>
                <c:pt idx="44">
                  <c:v>-0.54266029895408963</c:v>
                </c:pt>
                <c:pt idx="45">
                  <c:v>-0.54218987643102068</c:v>
                </c:pt>
                <c:pt idx="46">
                  <c:v>-0.54171979981596508</c:v>
                </c:pt>
                <c:pt idx="47">
                  <c:v>-0.54125006889709226</c:v>
                </c:pt>
                <c:pt idx="48">
                  <c:v>-0.54078068346248287</c:v>
                </c:pt>
                <c:pt idx="49">
                  <c:v>-0.54031164329435555</c:v>
                </c:pt>
                <c:pt idx="50">
                  <c:v>-0.53984294819073853</c:v>
                </c:pt>
                <c:pt idx="51">
                  <c:v>-0.53937459792656739</c:v>
                </c:pt>
                <c:pt idx="52">
                  <c:v>-0.53890659230164673</c:v>
                </c:pt>
                <c:pt idx="53">
                  <c:v>-0.53843893109322138</c:v>
                </c:pt>
                <c:pt idx="54">
                  <c:v>-0.53797161409550043</c:v>
                </c:pt>
                <c:pt idx="55">
                  <c:v>-0.53750464109549867</c:v>
                </c:pt>
                <c:pt idx="56">
                  <c:v>-0.53703801187996447</c:v>
                </c:pt>
                <c:pt idx="57">
                  <c:v>-0.53657172623413629</c:v>
                </c:pt>
                <c:pt idx="58">
                  <c:v>-0.53610578395844044</c:v>
                </c:pt>
                <c:pt idx="59">
                  <c:v>-0.53564018482497033</c:v>
                </c:pt>
                <c:pt idx="60">
                  <c:v>-0.53517492863228711</c:v>
                </c:pt>
                <c:pt idx="61">
                  <c:v>-0.53471001516793848</c:v>
                </c:pt>
                <c:pt idx="62">
                  <c:v>-0.53424544421929454</c:v>
                </c:pt>
                <c:pt idx="63">
                  <c:v>-0.53378121557425828</c:v>
                </c:pt>
                <c:pt idx="64">
                  <c:v>-0.53331732902588413</c:v>
                </c:pt>
                <c:pt idx="65">
                  <c:v>-0.5328537843566572</c:v>
                </c:pt>
                <c:pt idx="66">
                  <c:v>-0.53239058136167472</c:v>
                </c:pt>
                <c:pt idx="67">
                  <c:v>-0.53192771982724096</c:v>
                </c:pt>
                <c:pt idx="68">
                  <c:v>-0.53146519954729854</c:v>
                </c:pt>
                <c:pt idx="69">
                  <c:v>-0.53100302030220092</c:v>
                </c:pt>
                <c:pt idx="70">
                  <c:v>-0.53054118188802235</c:v>
                </c:pt>
                <c:pt idx="71">
                  <c:v>-0.53007968409302109</c:v>
                </c:pt>
                <c:pt idx="72">
                  <c:v>-0.52961852671140619</c:v>
                </c:pt>
                <c:pt idx="73">
                  <c:v>-0.52915770952415286</c:v>
                </c:pt>
                <c:pt idx="74">
                  <c:v>-0.52869723233133215</c:v>
                </c:pt>
                <c:pt idx="75">
                  <c:v>-0.52823709491409687</c:v>
                </c:pt>
                <c:pt idx="76">
                  <c:v>-0.52777729706541265</c:v>
                </c:pt>
                <c:pt idx="77">
                  <c:v>-0.52731783858126491</c:v>
                </c:pt>
                <c:pt idx="78">
                  <c:v>-0.52685871924547101</c:v>
                </c:pt>
                <c:pt idx="79">
                  <c:v>-0.52639993885081893</c:v>
                </c:pt>
                <c:pt idx="80">
                  <c:v>-0.52594149718849792</c:v>
                </c:pt>
                <c:pt idx="81">
                  <c:v>-0.52548339404596689</c:v>
                </c:pt>
                <c:pt idx="82">
                  <c:v>-0.52502562922205342</c:v>
                </c:pt>
                <c:pt idx="83">
                  <c:v>-0.52456820249888736</c:v>
                </c:pt>
                <c:pt idx="84">
                  <c:v>-0.52411111367351992</c:v>
                </c:pt>
                <c:pt idx="85">
                  <c:v>-0.52365436253385411</c:v>
                </c:pt>
                <c:pt idx="86">
                  <c:v>-0.52319794887161208</c:v>
                </c:pt>
                <c:pt idx="87">
                  <c:v>-0.52274187247869364</c:v>
                </c:pt>
                <c:pt idx="88">
                  <c:v>-0.52228613315055128</c:v>
                </c:pt>
                <c:pt idx="89">
                  <c:v>-0.52183073067011421</c:v>
                </c:pt>
                <c:pt idx="90">
                  <c:v>-0.52137566483674291</c:v>
                </c:pt>
                <c:pt idx="91">
                  <c:v>-0.52092093544082729</c:v>
                </c:pt>
                <c:pt idx="92">
                  <c:v>-0.52046654227089206</c:v>
                </c:pt>
                <c:pt idx="93">
                  <c:v>-0.52001248512310028</c:v>
                </c:pt>
                <c:pt idx="94">
                  <c:v>-0.51955876378624311</c:v>
                </c:pt>
                <c:pt idx="95">
                  <c:v>-0.51910537805639478</c:v>
                </c:pt>
                <c:pt idx="96">
                  <c:v>-0.51865232772287939</c:v>
                </c:pt>
                <c:pt idx="97">
                  <c:v>-0.51819961257626446</c:v>
                </c:pt>
                <c:pt idx="98">
                  <c:v>-0.51774723241519993</c:v>
                </c:pt>
                <c:pt idx="99">
                  <c:v>-0.51729518702865462</c:v>
                </c:pt>
                <c:pt idx="100">
                  <c:v>-0.51684347621190341</c:v>
                </c:pt>
                <c:pt idx="101">
                  <c:v>-0.51639209975045119</c:v>
                </c:pt>
                <c:pt idx="102">
                  <c:v>-0.51594105744490193</c:v>
                </c:pt>
                <c:pt idx="103">
                  <c:v>-0.51549034908875413</c:v>
                </c:pt>
                <c:pt idx="104">
                  <c:v>-0.51503997447159833</c:v>
                </c:pt>
                <c:pt idx="105">
                  <c:v>-0.51458993338702186</c:v>
                </c:pt>
                <c:pt idx="106">
                  <c:v>-0.51414022563038841</c:v>
                </c:pt>
                <c:pt idx="107">
                  <c:v>-0.51369085099191025</c:v>
                </c:pt>
                <c:pt idx="108">
                  <c:v>-0.5132418092671287</c:v>
                </c:pt>
                <c:pt idx="109">
                  <c:v>-0.51279310025540425</c:v>
                </c:pt>
                <c:pt idx="110">
                  <c:v>-0.51234472374330764</c:v>
                </c:pt>
                <c:pt idx="111">
                  <c:v>-0.51189667952167284</c:v>
                </c:pt>
                <c:pt idx="112">
                  <c:v>-0.51144896739518941</c:v>
                </c:pt>
                <c:pt idx="113">
                  <c:v>-0.51100158715113864</c:v>
                </c:pt>
                <c:pt idx="114">
                  <c:v>-0.51055453858719346</c:v>
                </c:pt>
                <c:pt idx="115">
                  <c:v>-0.51010782149276679</c:v>
                </c:pt>
                <c:pt idx="116">
                  <c:v>-0.50966143566588684</c:v>
                </c:pt>
                <c:pt idx="117">
                  <c:v>-0.50921538090289431</c:v>
                </c:pt>
                <c:pt idx="118">
                  <c:v>-0.50876965699320209</c:v>
                </c:pt>
                <c:pt idx="119">
                  <c:v>-0.50832426373892403</c:v>
                </c:pt>
                <c:pt idx="120">
                  <c:v>-0.50787920092600913</c:v>
                </c:pt>
                <c:pt idx="121">
                  <c:v>-0.50743446835825878</c:v>
                </c:pt>
                <c:pt idx="122">
                  <c:v>-0.5069900658257076</c:v>
                </c:pt>
                <c:pt idx="123">
                  <c:v>-0.50654599312505155</c:v>
                </c:pt>
                <c:pt idx="124">
                  <c:v>-0.50610225004668052</c:v>
                </c:pt>
                <c:pt idx="125">
                  <c:v>-0.50565883639617226</c:v>
                </c:pt>
                <c:pt idx="126">
                  <c:v>-0.50521575196578183</c:v>
                </c:pt>
                <c:pt idx="127">
                  <c:v>-0.50477299654048124</c:v>
                </c:pt>
                <c:pt idx="128">
                  <c:v>-0.50433056992993386</c:v>
                </c:pt>
                <c:pt idx="129">
                  <c:v>-0.50388847192479602</c:v>
                </c:pt>
                <c:pt idx="130">
                  <c:v>-0.50344670231554645</c:v>
                </c:pt>
                <c:pt idx="131">
                  <c:v>-0.50300526091229258</c:v>
                </c:pt>
                <c:pt idx="132">
                  <c:v>-0.5025641474952991</c:v>
                </c:pt>
                <c:pt idx="133">
                  <c:v>-0.50212336187112072</c:v>
                </c:pt>
                <c:pt idx="134">
                  <c:v>-0.50168290383094671</c:v>
                </c:pt>
                <c:pt idx="135">
                  <c:v>-0.50124277317449284</c:v>
                </c:pt>
                <c:pt idx="136">
                  <c:v>-0.5008029696981886</c:v>
                </c:pt>
                <c:pt idx="137">
                  <c:v>-0.50036349319517726</c:v>
                </c:pt>
                <c:pt idx="138">
                  <c:v>-0.49992434346712855</c:v>
                </c:pt>
                <c:pt idx="139">
                  <c:v>-0.49948552030576465</c:v>
                </c:pt>
                <c:pt idx="140">
                  <c:v>-0.49904702351648567</c:v>
                </c:pt>
                <c:pt idx="141">
                  <c:v>-0.49860885288408596</c:v>
                </c:pt>
                <c:pt idx="142">
                  <c:v>-0.49817100821760718</c:v>
                </c:pt>
                <c:pt idx="143">
                  <c:v>-0.49773348930557404</c:v>
                </c:pt>
                <c:pt idx="144">
                  <c:v>-0.49729629595196556</c:v>
                </c:pt>
                <c:pt idx="145">
                  <c:v>-0.49685942795090199</c:v>
                </c:pt>
                <c:pt idx="146">
                  <c:v>-0.49642288509943455</c:v>
                </c:pt>
                <c:pt idx="147">
                  <c:v>-0.49598666719861129</c:v>
                </c:pt>
                <c:pt idx="148">
                  <c:v>-0.49555077404095371</c:v>
                </c:pt>
                <c:pt idx="149">
                  <c:v>-0.49511520542901977</c:v>
                </c:pt>
                <c:pt idx="150">
                  <c:v>-0.4946799611624364</c:v>
                </c:pt>
                <c:pt idx="151">
                  <c:v>-0.49424504103221523</c:v>
                </c:pt>
                <c:pt idx="152">
                  <c:v>-0.49381044484135828</c:v>
                </c:pt>
                <c:pt idx="153">
                  <c:v>-0.49337617238958131</c:v>
                </c:pt>
                <c:pt idx="154">
                  <c:v>-0.49294222347517902</c:v>
                </c:pt>
                <c:pt idx="155">
                  <c:v>-0.49250859788916301</c:v>
                </c:pt>
                <c:pt idx="156">
                  <c:v>-0.49207529544057493</c:v>
                </c:pt>
                <c:pt idx="157">
                  <c:v>-0.49164231592229157</c:v>
                </c:pt>
                <c:pt idx="158">
                  <c:v>-0.4912096591330517</c:v>
                </c:pt>
                <c:pt idx="159">
                  <c:v>-0.49077732487647907</c:v>
                </c:pt>
                <c:pt idx="160">
                  <c:v>-0.49034531294598338</c:v>
                </c:pt>
                <c:pt idx="161">
                  <c:v>-0.48991362314243503</c:v>
                </c:pt>
                <c:pt idx="162">
                  <c:v>-0.48948225526936895</c:v>
                </c:pt>
                <c:pt idx="163">
                  <c:v>-0.48905120912090538</c:v>
                </c:pt>
                <c:pt idx="164">
                  <c:v>-0.48862048449596074</c:v>
                </c:pt>
                <c:pt idx="165">
                  <c:v>-0.4881900812023332</c:v>
                </c:pt>
                <c:pt idx="166">
                  <c:v>-0.48775999902899159</c:v>
                </c:pt>
                <c:pt idx="167">
                  <c:v>-0.48733023778355644</c:v>
                </c:pt>
                <c:pt idx="168">
                  <c:v>-0.4869007972590822</c:v>
                </c:pt>
                <c:pt idx="169">
                  <c:v>-0.48647167726478813</c:v>
                </c:pt>
                <c:pt idx="170">
                  <c:v>-0.48604287759221876</c:v>
                </c:pt>
                <c:pt idx="171">
                  <c:v>-0.48561439804748474</c:v>
                </c:pt>
                <c:pt idx="172">
                  <c:v>-0.4851862384255945</c:v>
                </c:pt>
                <c:pt idx="173">
                  <c:v>-0.48475839853141522</c:v>
                </c:pt>
                <c:pt idx="174">
                  <c:v>-0.48433087816306397</c:v>
                </c:pt>
                <c:pt idx="175">
                  <c:v>-0.48390367712256577</c:v>
                </c:pt>
                <c:pt idx="176">
                  <c:v>-0.48347679521159037</c:v>
                </c:pt>
                <c:pt idx="177">
                  <c:v>-0.48305023222701138</c:v>
                </c:pt>
                <c:pt idx="178">
                  <c:v>-0.48262398797103145</c:v>
                </c:pt>
                <c:pt idx="179">
                  <c:v>-0.48219806225056061</c:v>
                </c:pt>
                <c:pt idx="180">
                  <c:v>-0.48177245485803155</c:v>
                </c:pt>
                <c:pt idx="181">
                  <c:v>-0.48134716560044311</c:v>
                </c:pt>
                <c:pt idx="182">
                  <c:v>-0.48092219427706695</c:v>
                </c:pt>
                <c:pt idx="183">
                  <c:v>-0.4804975406903722</c:v>
                </c:pt>
                <c:pt idx="184">
                  <c:v>-0.48007320463785419</c:v>
                </c:pt>
                <c:pt idx="185">
                  <c:v>-0.47964918593041972</c:v>
                </c:pt>
                <c:pt idx="186">
                  <c:v>-0.4792254843560606</c:v>
                </c:pt>
                <c:pt idx="187">
                  <c:v>-0.47880209973403254</c:v>
                </c:pt>
                <c:pt idx="188">
                  <c:v>-0.47837903184904107</c:v>
                </c:pt>
                <c:pt idx="189">
                  <c:v>-0.47795628051421346</c:v>
                </c:pt>
                <c:pt idx="190">
                  <c:v>-0.47753384552757794</c:v>
                </c:pt>
                <c:pt idx="191">
                  <c:v>-0.47711172669551161</c:v>
                </c:pt>
                <c:pt idx="192">
                  <c:v>-0.47668992381000308</c:v>
                </c:pt>
                <c:pt idx="193">
                  <c:v>-0.47626843668577834</c:v>
                </c:pt>
                <c:pt idx="194">
                  <c:v>-0.47584726512148734</c:v>
                </c:pt>
                <c:pt idx="195">
                  <c:v>-0.47542640891400367</c:v>
                </c:pt>
                <c:pt idx="196">
                  <c:v>-0.47500586787521115</c:v>
                </c:pt>
                <c:pt idx="197">
                  <c:v>-0.47458564180073992</c:v>
                </c:pt>
                <c:pt idx="198">
                  <c:v>-0.47416573049439137</c:v>
                </c:pt>
                <c:pt idx="199">
                  <c:v>-0.47374613376645058</c:v>
                </c:pt>
                <c:pt idx="200">
                  <c:v>-0.4733268514114819</c:v>
                </c:pt>
                <c:pt idx="201">
                  <c:v>-0.47290788323639532</c:v>
                </c:pt>
                <c:pt idx="202">
                  <c:v>-0.47248922904410406</c:v>
                </c:pt>
                <c:pt idx="203">
                  <c:v>-0.47207088863876479</c:v>
                </c:pt>
                <c:pt idx="204">
                  <c:v>-0.47165286182320187</c:v>
                </c:pt>
                <c:pt idx="205">
                  <c:v>-0.47123514840157199</c:v>
                </c:pt>
                <c:pt idx="206">
                  <c:v>-0.47081774817723243</c:v>
                </c:pt>
                <c:pt idx="207">
                  <c:v>-0.47040066095620503</c:v>
                </c:pt>
                <c:pt idx="208">
                  <c:v>-0.46998388653660683</c:v>
                </c:pt>
                <c:pt idx="209">
                  <c:v>-0.46956742473005519</c:v>
                </c:pt>
                <c:pt idx="210">
                  <c:v>-0.4691512753363547</c:v>
                </c:pt>
                <c:pt idx="211">
                  <c:v>-0.46873543816055019</c:v>
                </c:pt>
                <c:pt idx="212">
                  <c:v>-0.46831991300466669</c:v>
                </c:pt>
                <c:pt idx="213">
                  <c:v>-0.4679046996800551</c:v>
                </c:pt>
                <c:pt idx="214">
                  <c:v>-0.46748979798421075</c:v>
                </c:pt>
                <c:pt idx="215">
                  <c:v>-0.46707520772537592</c:v>
                </c:pt>
                <c:pt idx="216">
                  <c:v>-0.4666609287093948</c:v>
                </c:pt>
                <c:pt idx="217">
                  <c:v>-0.46624696073660488</c:v>
                </c:pt>
                <c:pt idx="218">
                  <c:v>-0.46583330361293918</c:v>
                </c:pt>
                <c:pt idx="219">
                  <c:v>-0.46541995715188023</c:v>
                </c:pt>
                <c:pt idx="220">
                  <c:v>-0.46500692114666009</c:v>
                </c:pt>
                <c:pt idx="221">
                  <c:v>-0.46459419541085012</c:v>
                </c:pt>
                <c:pt idx="222">
                  <c:v>-0.46418177974443253</c:v>
                </c:pt>
                <c:pt idx="223">
                  <c:v>-0.46376967395636015</c:v>
                </c:pt>
                <c:pt idx="224">
                  <c:v>-0.46335787785283244</c:v>
                </c:pt>
                <c:pt idx="225">
                  <c:v>-0.46294639123711789</c:v>
                </c:pt>
                <c:pt idx="226">
                  <c:v>-0.46253521391701469</c:v>
                </c:pt>
                <c:pt idx="227">
                  <c:v>-0.46212434569401495</c:v>
                </c:pt>
                <c:pt idx="228">
                  <c:v>-0.46171378638293348</c:v>
                </c:pt>
                <c:pt idx="229">
                  <c:v>-0.46130353578055505</c:v>
                </c:pt>
                <c:pt idx="230">
                  <c:v>-0.46089359369849703</c:v>
                </c:pt>
                <c:pt idx="231">
                  <c:v>-0.46048395994340297</c:v>
                </c:pt>
                <c:pt idx="232">
                  <c:v>-0.46007463431605444</c:v>
                </c:pt>
                <c:pt idx="233">
                  <c:v>-0.45966561662940109</c:v>
                </c:pt>
                <c:pt idx="234">
                  <c:v>-0.45925690668608965</c:v>
                </c:pt>
                <c:pt idx="235">
                  <c:v>-0.45884850429622759</c:v>
                </c:pt>
                <c:pt idx="236">
                  <c:v>-0.45844040926228402</c:v>
                </c:pt>
                <c:pt idx="237">
                  <c:v>-0.45803262139489931</c:v>
                </c:pt>
                <c:pt idx="238">
                  <c:v>-0.45762514049823011</c:v>
                </c:pt>
                <c:pt idx="239">
                  <c:v>-0.45721796638451551</c:v>
                </c:pt>
                <c:pt idx="240">
                  <c:v>-0.45681109885498117</c:v>
                </c:pt>
                <c:pt idx="241">
                  <c:v>-0.45640453771893519</c:v>
                </c:pt>
                <c:pt idx="242">
                  <c:v>-0.45599828278257704</c:v>
                </c:pt>
                <c:pt idx="243">
                  <c:v>-0.45559233386001097</c:v>
                </c:pt>
                <c:pt idx="244">
                  <c:v>-0.45518669074988694</c:v>
                </c:pt>
                <c:pt idx="245">
                  <c:v>-0.45478135326311175</c:v>
                </c:pt>
                <c:pt idx="246">
                  <c:v>-0.45437632121121396</c:v>
                </c:pt>
                <c:pt idx="247">
                  <c:v>-0.45397159439763968</c:v>
                </c:pt>
                <c:pt idx="248">
                  <c:v>-0.45356717263356217</c:v>
                </c:pt>
                <c:pt idx="249">
                  <c:v>-0.45316305572145055</c:v>
                </c:pt>
                <c:pt idx="250">
                  <c:v>-0.45275924347736307</c:v>
                </c:pt>
                <c:pt idx="251">
                  <c:v>-0.45235573570536758</c:v>
                </c:pt>
                <c:pt idx="252">
                  <c:v>-0.4519525322124629</c:v>
                </c:pt>
                <c:pt idx="253">
                  <c:v>-0.45154963281035521</c:v>
                </c:pt>
                <c:pt idx="254">
                  <c:v>-0.45114703730497752</c:v>
                </c:pt>
                <c:pt idx="255">
                  <c:v>-0.45074474550990118</c:v>
                </c:pt>
                <c:pt idx="256">
                  <c:v>-0.45034275722457551</c:v>
                </c:pt>
                <c:pt idx="257">
                  <c:v>-0.44994107226923319</c:v>
                </c:pt>
                <c:pt idx="258">
                  <c:v>-0.44953969044367881</c:v>
                </c:pt>
                <c:pt idx="259">
                  <c:v>-0.44913861156166135</c:v>
                </c:pt>
                <c:pt idx="260">
                  <c:v>-0.44873783543124546</c:v>
                </c:pt>
                <c:pt idx="261">
                  <c:v>-0.44833736186316031</c:v>
                </c:pt>
                <c:pt idx="262">
                  <c:v>-0.44793719066404947</c:v>
                </c:pt>
                <c:pt idx="263">
                  <c:v>-0.4475373216465961</c:v>
                </c:pt>
                <c:pt idx="264">
                  <c:v>-0.44713775461726613</c:v>
                </c:pt>
                <c:pt idx="265">
                  <c:v>-0.44673848938767691</c:v>
                </c:pt>
                <c:pt idx="266">
                  <c:v>-0.44633952576580427</c:v>
                </c:pt>
                <c:pt idx="267">
                  <c:v>-0.44594086356513074</c:v>
                </c:pt>
                <c:pt idx="268">
                  <c:v>-0.44554250259221106</c:v>
                </c:pt>
                <c:pt idx="269">
                  <c:v>-0.44514444265901787</c:v>
                </c:pt>
                <c:pt idx="270">
                  <c:v>-0.4447466835741487</c:v>
                </c:pt>
                <c:pt idx="271">
                  <c:v>-0.44434922514948738</c:v>
                </c:pt>
                <c:pt idx="272">
                  <c:v>-0.44395206719540781</c:v>
                </c:pt>
                <c:pt idx="273">
                  <c:v>-0.44355520952104044</c:v>
                </c:pt>
                <c:pt idx="274">
                  <c:v>-0.44315865193667037</c:v>
                </c:pt>
                <c:pt idx="275">
                  <c:v>-0.44276239425471431</c:v>
                </c:pt>
                <c:pt idx="276">
                  <c:v>-0.44236643628599026</c:v>
                </c:pt>
                <c:pt idx="277">
                  <c:v>-0.44197077783962868</c:v>
                </c:pt>
                <c:pt idx="278">
                  <c:v>-0.44157541872680284</c:v>
                </c:pt>
                <c:pt idx="279">
                  <c:v>-0.4411803587626828</c:v>
                </c:pt>
                <c:pt idx="280">
                  <c:v>-0.44078559775133641</c:v>
                </c:pt>
                <c:pt idx="281">
                  <c:v>-0.44039113551122</c:v>
                </c:pt>
                <c:pt idx="282">
                  <c:v>-0.43999697184897713</c:v>
                </c:pt>
                <c:pt idx="283">
                  <c:v>-0.43960310657631396</c:v>
                </c:pt>
                <c:pt idx="284">
                  <c:v>-0.43920953950591368</c:v>
                </c:pt>
                <c:pt idx="285">
                  <c:v>-0.43881627045108118</c:v>
                </c:pt>
                <c:pt idx="286">
                  <c:v>-0.43842329922174628</c:v>
                </c:pt>
                <c:pt idx="287">
                  <c:v>-0.43803062562970396</c:v>
                </c:pt>
                <c:pt idx="288">
                  <c:v>-0.43763824948666041</c:v>
                </c:pt>
                <c:pt idx="289">
                  <c:v>-0.43724617060485471</c:v>
                </c:pt>
                <c:pt idx="290">
                  <c:v>-0.4368543887988352</c:v>
                </c:pt>
                <c:pt idx="291">
                  <c:v>-0.43646290387657771</c:v>
                </c:pt>
                <c:pt idx="292">
                  <c:v>-0.43607171565431813</c:v>
                </c:pt>
                <c:pt idx="293">
                  <c:v>-0.43568082394171981</c:v>
                </c:pt>
                <c:pt idx="294">
                  <c:v>-0.43529022855235411</c:v>
                </c:pt>
                <c:pt idx="295">
                  <c:v>-0.43489992930165755</c:v>
                </c:pt>
                <c:pt idx="296">
                  <c:v>-0.43450992599627369</c:v>
                </c:pt>
                <c:pt idx="297">
                  <c:v>-0.43412021845474769</c:v>
                </c:pt>
                <c:pt idx="298">
                  <c:v>-0.43373080648674289</c:v>
                </c:pt>
                <c:pt idx="299">
                  <c:v>-0.43334168990636357</c:v>
                </c:pt>
                <c:pt idx="300">
                  <c:v>-0.43295286852540471</c:v>
                </c:pt>
                <c:pt idx="301">
                  <c:v>-0.43256434216214501</c:v>
                </c:pt>
                <c:pt idx="302">
                  <c:v>-0.43217611062287276</c:v>
                </c:pt>
                <c:pt idx="303">
                  <c:v>-0.43178817372453437</c:v>
                </c:pt>
                <c:pt idx="304">
                  <c:v>-0.43140053128372102</c:v>
                </c:pt>
                <c:pt idx="305">
                  <c:v>-0.43101318310609926</c:v>
                </c:pt>
                <c:pt idx="306">
                  <c:v>-0.43062612901119124</c:v>
                </c:pt>
                <c:pt idx="307">
                  <c:v>-0.4302393688150552</c:v>
                </c:pt>
                <c:pt idx="308">
                  <c:v>-0.42985290232415707</c:v>
                </c:pt>
                <c:pt idx="309">
                  <c:v>-0.42946672935793018</c:v>
                </c:pt>
                <c:pt idx="310">
                  <c:v>-0.42908084973021232</c:v>
                </c:pt>
                <c:pt idx="311">
                  <c:v>-0.42869526325164387</c:v>
                </c:pt>
                <c:pt idx="312">
                  <c:v>-0.42830996974219104</c:v>
                </c:pt>
                <c:pt idx="313">
                  <c:v>-0.42792496900982968</c:v>
                </c:pt>
                <c:pt idx="314">
                  <c:v>-0.42754026087461483</c:v>
                </c:pt>
                <c:pt idx="315">
                  <c:v>-0.42715584514780858</c:v>
                </c:pt>
                <c:pt idx="316">
                  <c:v>-0.42677172164493626</c:v>
                </c:pt>
                <c:pt idx="317">
                  <c:v>-0.4263878901818785</c:v>
                </c:pt>
                <c:pt idx="318">
                  <c:v>-0.42600435057016384</c:v>
                </c:pt>
                <c:pt idx="319">
                  <c:v>-0.42562110263020259</c:v>
                </c:pt>
                <c:pt idx="320">
                  <c:v>-0.42523814617192457</c:v>
                </c:pt>
                <c:pt idx="321">
                  <c:v>-0.42485548101325321</c:v>
                </c:pt>
                <c:pt idx="322">
                  <c:v>-0.42447310696873686</c:v>
                </c:pt>
                <c:pt idx="323">
                  <c:v>-0.42409102385470021</c:v>
                </c:pt>
                <c:pt idx="324">
                  <c:v>-0.42370923148338235</c:v>
                </c:pt>
                <c:pt idx="325">
                  <c:v>-0.42332772967528243</c:v>
                </c:pt>
                <c:pt idx="326">
                  <c:v>-0.42294651824272833</c:v>
                </c:pt>
                <c:pt idx="327">
                  <c:v>-0.42256559699964669</c:v>
                </c:pt>
                <c:pt idx="328">
                  <c:v>-0.42218496576831299</c:v>
                </c:pt>
                <c:pt idx="329">
                  <c:v>-0.42180462435830179</c:v>
                </c:pt>
                <c:pt idx="330">
                  <c:v>-0.42142457258824706</c:v>
                </c:pt>
                <c:pt idx="331">
                  <c:v>-0.42104481027473994</c:v>
                </c:pt>
                <c:pt idx="332">
                  <c:v>-0.42066533723081889</c:v>
                </c:pt>
                <c:pt idx="333">
                  <c:v>-0.42028615328062457</c:v>
                </c:pt>
                <c:pt idx="334">
                  <c:v>-0.41990725823142228</c:v>
                </c:pt>
                <c:pt idx="335">
                  <c:v>-0.41952865190628685</c:v>
                </c:pt>
                <c:pt idx="336">
                  <c:v>-0.41915033411537017</c:v>
                </c:pt>
                <c:pt idx="337">
                  <c:v>-0.41877230468201354</c:v>
                </c:pt>
                <c:pt idx="338">
                  <c:v>-0.41839456341929981</c:v>
                </c:pt>
                <c:pt idx="339">
                  <c:v>-0.41801711014648468</c:v>
                </c:pt>
                <c:pt idx="340">
                  <c:v>-0.41763994467691745</c:v>
                </c:pt>
                <c:pt idx="341">
                  <c:v>-0.41726306683131931</c:v>
                </c:pt>
                <c:pt idx="342">
                  <c:v>-0.41688647642614818</c:v>
                </c:pt>
                <c:pt idx="343">
                  <c:v>-0.41651017327657414</c:v>
                </c:pt>
                <c:pt idx="344">
                  <c:v>-0.41613415720207492</c:v>
                </c:pt>
                <c:pt idx="345">
                  <c:v>-0.41575842801790941</c:v>
                </c:pt>
                <c:pt idx="346">
                  <c:v>-0.41538298554391062</c:v>
                </c:pt>
                <c:pt idx="347">
                  <c:v>-0.4150078295981352</c:v>
                </c:pt>
                <c:pt idx="348">
                  <c:v>-0.41463295999779604</c:v>
                </c:pt>
                <c:pt idx="349">
                  <c:v>-0.41425837655846287</c:v>
                </c:pt>
                <c:pt idx="350">
                  <c:v>-0.41388407909876967</c:v>
                </c:pt>
                <c:pt idx="351">
                  <c:v>-0.41351006744010377</c:v>
                </c:pt>
                <c:pt idx="352">
                  <c:v>-0.41313634139847899</c:v>
                </c:pt>
                <c:pt idx="353">
                  <c:v>-0.41276290079128586</c:v>
                </c:pt>
                <c:pt idx="354">
                  <c:v>-0.41238974543600371</c:v>
                </c:pt>
                <c:pt idx="355">
                  <c:v>-0.41201687515313168</c:v>
                </c:pt>
                <c:pt idx="356">
                  <c:v>-0.41164428976294687</c:v>
                </c:pt>
                <c:pt idx="357">
                  <c:v>-0.41127198907924267</c:v>
                </c:pt>
                <c:pt idx="358">
                  <c:v>-0.41089997292389491</c:v>
                </c:pt>
                <c:pt idx="359">
                  <c:v>-0.41052824111491582</c:v>
                </c:pt>
                <c:pt idx="360">
                  <c:v>-0.41015679347449208</c:v>
                </c:pt>
                <c:pt idx="361">
                  <c:v>-0.40978562981237587</c:v>
                </c:pt>
                <c:pt idx="362">
                  <c:v>-0.40941474995923599</c:v>
                </c:pt>
                <c:pt idx="363">
                  <c:v>-0.40904415372509106</c:v>
                </c:pt>
                <c:pt idx="364">
                  <c:v>-0.40867384093510317</c:v>
                </c:pt>
                <c:pt idx="365">
                  <c:v>-0.4083038114064852</c:v>
                </c:pt>
                <c:pt idx="366">
                  <c:v>-0.40793406495764906</c:v>
                </c:pt>
                <c:pt idx="367">
                  <c:v>-0.40756460141007089</c:v>
                </c:pt>
                <c:pt idx="368">
                  <c:v>-0.40719542058096359</c:v>
                </c:pt>
                <c:pt idx="369">
                  <c:v>-0.40682652229335758</c:v>
                </c:pt>
                <c:pt idx="370">
                  <c:v>-0.40645790636468782</c:v>
                </c:pt>
                <c:pt idx="371">
                  <c:v>-0.40608957261656364</c:v>
                </c:pt>
                <c:pt idx="372">
                  <c:v>-0.40572152086690849</c:v>
                </c:pt>
                <c:pt idx="373">
                  <c:v>-0.40535375093728732</c:v>
                </c:pt>
                <c:pt idx="374">
                  <c:v>-0.4049862626498868</c:v>
                </c:pt>
                <c:pt idx="375">
                  <c:v>-0.4046190558183671</c:v>
                </c:pt>
                <c:pt idx="376">
                  <c:v>-0.40425213027046603</c:v>
                </c:pt>
                <c:pt idx="377">
                  <c:v>-0.40388548582277473</c:v>
                </c:pt>
                <c:pt idx="378">
                  <c:v>-0.40351912229903419</c:v>
                </c:pt>
                <c:pt idx="379">
                  <c:v>-0.40315303951468096</c:v>
                </c:pt>
                <c:pt idx="380">
                  <c:v>-0.40278723729629817</c:v>
                </c:pt>
                <c:pt idx="381">
                  <c:v>-0.40242171546105432</c:v>
                </c:pt>
                <c:pt idx="382">
                  <c:v>-0.40205647383007026</c:v>
                </c:pt>
                <c:pt idx="383">
                  <c:v>-0.40169151222739785</c:v>
                </c:pt>
                <c:pt idx="384">
                  <c:v>-0.40132683047180429</c:v>
                </c:pt>
                <c:pt idx="385">
                  <c:v>-0.4009624283847657</c:v>
                </c:pt>
                <c:pt idx="386">
                  <c:v>-0.4005983057850937</c:v>
                </c:pt>
                <c:pt idx="387">
                  <c:v>-0.40023446250128103</c:v>
                </c:pt>
                <c:pt idx="388">
                  <c:v>-0.39987089834698786</c:v>
                </c:pt>
                <c:pt idx="389">
                  <c:v>-0.39950761314928585</c:v>
                </c:pt>
                <c:pt idx="390">
                  <c:v>-0.39914460673022845</c:v>
                </c:pt>
                <c:pt idx="391">
                  <c:v>-0.39878187890369787</c:v>
                </c:pt>
                <c:pt idx="392">
                  <c:v>-0.39841942950387121</c:v>
                </c:pt>
                <c:pt idx="393">
                  <c:v>-0.39805725834076711</c:v>
                </c:pt>
                <c:pt idx="394">
                  <c:v>-0.39769536524474347</c:v>
                </c:pt>
                <c:pt idx="395">
                  <c:v>-0.397333750034079</c:v>
                </c:pt>
                <c:pt idx="396">
                  <c:v>-0.39697241253380255</c:v>
                </c:pt>
                <c:pt idx="397">
                  <c:v>-0.39661135256383595</c:v>
                </c:pt>
                <c:pt idx="398">
                  <c:v>-0.39625056994667673</c:v>
                </c:pt>
                <c:pt idx="399">
                  <c:v>-0.39589006450766462</c:v>
                </c:pt>
                <c:pt idx="400">
                  <c:v>-0.39552983606681025</c:v>
                </c:pt>
                <c:pt idx="401">
                  <c:v>-0.39516988444572299</c:v>
                </c:pt>
                <c:pt idx="402">
                  <c:v>-0.39481020947254031</c:v>
                </c:pt>
                <c:pt idx="403">
                  <c:v>-0.39445081096358692</c:v>
                </c:pt>
                <c:pt idx="404">
                  <c:v>-0.39409168874859901</c:v>
                </c:pt>
                <c:pt idx="405">
                  <c:v>-0.39373284264416775</c:v>
                </c:pt>
                <c:pt idx="406">
                  <c:v>-0.39337427247860823</c:v>
                </c:pt>
                <c:pt idx="407">
                  <c:v>-0.39301597807024358</c:v>
                </c:pt>
                <c:pt idx="408">
                  <c:v>-0.39265795925009783</c:v>
                </c:pt>
                <c:pt idx="409">
                  <c:v>-0.39230021583391839</c:v>
                </c:pt>
                <c:pt idx="410">
                  <c:v>-0.39194274764917658</c:v>
                </c:pt>
                <c:pt idx="411">
                  <c:v>-0.39158555451952459</c:v>
                </c:pt>
                <c:pt idx="412">
                  <c:v>-0.39122863626728233</c:v>
                </c:pt>
                <c:pt idx="413">
                  <c:v>-0.39087199271641282</c:v>
                </c:pt>
                <c:pt idx="414">
                  <c:v>-0.39051562369323278</c:v>
                </c:pt>
                <c:pt idx="415">
                  <c:v>-0.39015952901930717</c:v>
                </c:pt>
                <c:pt idx="416">
                  <c:v>-0.38980370851984247</c:v>
                </c:pt>
                <c:pt idx="417">
                  <c:v>-0.38944816201906818</c:v>
                </c:pt>
                <c:pt idx="418">
                  <c:v>-0.38909288934108055</c:v>
                </c:pt>
                <c:pt idx="419">
                  <c:v>-0.38873789030899886</c:v>
                </c:pt>
                <c:pt idx="420">
                  <c:v>-0.38838316474976153</c:v>
                </c:pt>
                <c:pt idx="421">
                  <c:v>-0.38802871249044024</c:v>
                </c:pt>
                <c:pt idx="422">
                  <c:v>-0.38767453334647151</c:v>
                </c:pt>
                <c:pt idx="423">
                  <c:v>-0.38732062715030047</c:v>
                </c:pt>
                <c:pt idx="424">
                  <c:v>-0.3869669937265563</c:v>
                </c:pt>
                <c:pt idx="425">
                  <c:v>-0.3866136328975589</c:v>
                </c:pt>
                <c:pt idx="426">
                  <c:v>-0.3862605444906908</c:v>
                </c:pt>
                <c:pt idx="427">
                  <c:v>-0.38590772832702847</c:v>
                </c:pt>
                <c:pt idx="428">
                  <c:v>-0.38555518423679658</c:v>
                </c:pt>
                <c:pt idx="429">
                  <c:v>-0.38520291204382495</c:v>
                </c:pt>
                <c:pt idx="430">
                  <c:v>-0.38485091157332008</c:v>
                </c:pt>
                <c:pt idx="431">
                  <c:v>-0.38449918264800154</c:v>
                </c:pt>
                <c:pt idx="432">
                  <c:v>-0.38414772509698381</c:v>
                </c:pt>
                <c:pt idx="433">
                  <c:v>-0.38379653874587305</c:v>
                </c:pt>
                <c:pt idx="434">
                  <c:v>-0.38344562342005339</c:v>
                </c:pt>
                <c:pt idx="435">
                  <c:v>-0.38309497894397637</c:v>
                </c:pt>
                <c:pt idx="436">
                  <c:v>-0.3827446051444916</c:v>
                </c:pt>
                <c:pt idx="437">
                  <c:v>-0.38239450184751611</c:v>
                </c:pt>
                <c:pt idx="438">
                  <c:v>-0.38204466888256405</c:v>
                </c:pt>
                <c:pt idx="439">
                  <c:v>-0.38169510606804735</c:v>
                </c:pt>
                <c:pt idx="440">
                  <c:v>-0.38134581324009709</c:v>
                </c:pt>
                <c:pt idx="441">
                  <c:v>-0.380996790217214</c:v>
                </c:pt>
                <c:pt idx="442">
                  <c:v>-0.3806480368306886</c:v>
                </c:pt>
                <c:pt idx="443">
                  <c:v>-0.38029955290292961</c:v>
                </c:pt>
                <c:pt idx="444">
                  <c:v>-0.37995133826789207</c:v>
                </c:pt>
                <c:pt idx="445">
                  <c:v>-0.37960339274438759</c:v>
                </c:pt>
                <c:pt idx="446">
                  <c:v>-0.37925571616277409</c:v>
                </c:pt>
                <c:pt idx="447">
                  <c:v>-0.37890830835078937</c:v>
                </c:pt>
                <c:pt idx="448">
                  <c:v>-0.37856116913523863</c:v>
                </c:pt>
                <c:pt idx="449">
                  <c:v>-0.3782142983415504</c:v>
                </c:pt>
                <c:pt idx="450">
                  <c:v>-0.3778676957990168</c:v>
                </c:pt>
                <c:pt idx="451">
                  <c:v>-0.37752136133462066</c:v>
                </c:pt>
                <c:pt idx="452">
                  <c:v>-0.37717529477534484</c:v>
                </c:pt>
                <c:pt idx="453">
                  <c:v>-0.37682949594826098</c:v>
                </c:pt>
                <c:pt idx="454">
                  <c:v>-0.37648396468172862</c:v>
                </c:pt>
                <c:pt idx="455">
                  <c:v>-0.37613870080428491</c:v>
                </c:pt>
                <c:pt idx="456">
                  <c:v>-0.37579370414202451</c:v>
                </c:pt>
                <c:pt idx="457">
                  <c:v>-0.37544897452477244</c:v>
                </c:pt>
                <c:pt idx="458">
                  <c:v>-0.37510451178000004</c:v>
                </c:pt>
                <c:pt idx="459">
                  <c:v>-0.37476031573162594</c:v>
                </c:pt>
                <c:pt idx="460">
                  <c:v>-0.37441638621591444</c:v>
                </c:pt>
                <c:pt idx="461">
                  <c:v>-0.37407272305443051</c:v>
                </c:pt>
                <c:pt idx="462">
                  <c:v>-0.37372932607864229</c:v>
                </c:pt>
                <c:pt idx="463">
                  <c:v>-0.37338619511522175</c:v>
                </c:pt>
                <c:pt idx="464">
                  <c:v>-0.37304332999466006</c:v>
                </c:pt>
                <c:pt idx="465">
                  <c:v>-0.37270073054496144</c:v>
                </c:pt>
                <c:pt idx="466">
                  <c:v>-0.37235839659537362</c:v>
                </c:pt>
                <c:pt idx="467">
                  <c:v>-0.37201632797185802</c:v>
                </c:pt>
                <c:pt idx="468">
                  <c:v>-0.37167452450748151</c:v>
                </c:pt>
                <c:pt idx="469">
                  <c:v>-0.37133298602696208</c:v>
                </c:pt>
                <c:pt idx="470">
                  <c:v>-0.37099171236367745</c:v>
                </c:pt>
                <c:pt idx="471">
                  <c:v>-0.37065070334487693</c:v>
                </c:pt>
                <c:pt idx="472">
                  <c:v>-0.37030995879803186</c:v>
                </c:pt>
                <c:pt idx="473">
                  <c:v>-0.36996947855540974</c:v>
                </c:pt>
                <c:pt idx="474">
                  <c:v>-0.369629262445903</c:v>
                </c:pt>
                <c:pt idx="475">
                  <c:v>-0.36928931029702738</c:v>
                </c:pt>
                <c:pt idx="476">
                  <c:v>-0.36894962194020664</c:v>
                </c:pt>
                <c:pt idx="477">
                  <c:v>-0.3686101972068645</c:v>
                </c:pt>
                <c:pt idx="478">
                  <c:v>-0.36827103592256272</c:v>
                </c:pt>
                <c:pt idx="479">
                  <c:v>-0.36793213792116752</c:v>
                </c:pt>
                <c:pt idx="480">
                  <c:v>-0.3675935030283739</c:v>
                </c:pt>
                <c:pt idx="481">
                  <c:v>-0.36725513107960239</c:v>
                </c:pt>
                <c:pt idx="482">
                  <c:v>-0.36691702190303488</c:v>
                </c:pt>
                <c:pt idx="483">
                  <c:v>-0.36657917532334494</c:v>
                </c:pt>
                <c:pt idx="484">
                  <c:v>-0.36624159118097133</c:v>
                </c:pt>
                <c:pt idx="485">
                  <c:v>-0.3659042692995218</c:v>
                </c:pt>
                <c:pt idx="486">
                  <c:v>-0.36556720951117505</c:v>
                </c:pt>
                <c:pt idx="487">
                  <c:v>-0.36523041164571168</c:v>
                </c:pt>
                <c:pt idx="488">
                  <c:v>-0.36489387553668706</c:v>
                </c:pt>
                <c:pt idx="489">
                  <c:v>-0.3645576010104179</c:v>
                </c:pt>
                <c:pt idx="490">
                  <c:v>-0.36422158790307968</c:v>
                </c:pt>
                <c:pt idx="491">
                  <c:v>-0.36388583604107794</c:v>
                </c:pt>
                <c:pt idx="492">
                  <c:v>-0.3635503452582789</c:v>
                </c:pt>
                <c:pt idx="493">
                  <c:v>-0.36321511538499607</c:v>
                </c:pt>
                <c:pt idx="494">
                  <c:v>-0.36288014625163179</c:v>
                </c:pt>
                <c:pt idx="495">
                  <c:v>-0.36254543769094205</c:v>
                </c:pt>
                <c:pt idx="496">
                  <c:v>-0.36221098953594932</c:v>
                </c:pt>
                <c:pt idx="497">
                  <c:v>-0.36187680161128277</c:v>
                </c:pt>
                <c:pt idx="498">
                  <c:v>-0.36154287375831373</c:v>
                </c:pt>
                <c:pt idx="499">
                  <c:v>-0.36120920579953975</c:v>
                </c:pt>
                <c:pt idx="500">
                  <c:v>-0.36087579757415611</c:v>
                </c:pt>
                <c:pt idx="501">
                  <c:v>-0.36054264891065557</c:v>
                </c:pt>
                <c:pt idx="502">
                  <c:v>-0.36020975963895197</c:v>
                </c:pt>
                <c:pt idx="503">
                  <c:v>-0.35987712959597573</c:v>
                </c:pt>
                <c:pt idx="504">
                  <c:v>-0.35954475860946467</c:v>
                </c:pt>
                <c:pt idx="505">
                  <c:v>-0.35921264651408435</c:v>
                </c:pt>
                <c:pt idx="506">
                  <c:v>-0.35888079314250199</c:v>
                </c:pt>
                <c:pt idx="507">
                  <c:v>-0.35854919832485344</c:v>
                </c:pt>
                <c:pt idx="508">
                  <c:v>-0.35821786189620397</c:v>
                </c:pt>
                <c:pt idx="509">
                  <c:v>-0.35788678368811055</c:v>
                </c:pt>
                <c:pt idx="510">
                  <c:v>-0.35755596353226338</c:v>
                </c:pt>
                <c:pt idx="511">
                  <c:v>-0.35722540126266189</c:v>
                </c:pt>
                <c:pt idx="512">
                  <c:v>-0.35689509671246178</c:v>
                </c:pt>
                <c:pt idx="513">
                  <c:v>-0.35656504971335323</c:v>
                </c:pt>
                <c:pt idx="514">
                  <c:v>-0.35623526009977979</c:v>
                </c:pt>
                <c:pt idx="515">
                  <c:v>-0.35590572770374251</c:v>
                </c:pt>
                <c:pt idx="516">
                  <c:v>-0.35557645235742008</c:v>
                </c:pt>
                <c:pt idx="517">
                  <c:v>-0.35524743389885316</c:v>
                </c:pt>
                <c:pt idx="518">
                  <c:v>-0.35491867215560191</c:v>
                </c:pt>
                <c:pt idx="519">
                  <c:v>-0.35459016696473</c:v>
                </c:pt>
                <c:pt idx="520">
                  <c:v>-0.35426191815872698</c:v>
                </c:pt>
                <c:pt idx="521">
                  <c:v>-0.35393392557123704</c:v>
                </c:pt>
                <c:pt idx="522">
                  <c:v>-0.35360618903719221</c:v>
                </c:pt>
                <c:pt idx="523">
                  <c:v>-0.35327870838699482</c:v>
                </c:pt>
                <c:pt idx="524">
                  <c:v>-0.35295148346032867</c:v>
                </c:pt>
                <c:pt idx="525">
                  <c:v>-0.35262451408426543</c:v>
                </c:pt>
                <c:pt idx="526">
                  <c:v>-0.3522978000986221</c:v>
                </c:pt>
                <c:pt idx="527">
                  <c:v>-0.35197134133650998</c:v>
                </c:pt>
                <c:pt idx="528">
                  <c:v>-0.35164513762855343</c:v>
                </c:pt>
                <c:pt idx="529">
                  <c:v>-0.35131918881381452</c:v>
                </c:pt>
                <c:pt idx="530">
                  <c:v>-0.35099349472544894</c:v>
                </c:pt>
                <c:pt idx="531">
                  <c:v>-0.35066805519337052</c:v>
                </c:pt>
                <c:pt idx="532">
                  <c:v>-0.35034287006014964</c:v>
                </c:pt>
                <c:pt idx="533">
                  <c:v>-0.35001793915578894</c:v>
                </c:pt>
                <c:pt idx="534">
                  <c:v>-0.3496932623138882</c:v>
                </c:pt>
                <c:pt idx="535">
                  <c:v>-0.34936883937493057</c:v>
                </c:pt>
                <c:pt idx="536">
                  <c:v>-0.34904467016576568</c:v>
                </c:pt>
                <c:pt idx="537">
                  <c:v>-0.34872075452936357</c:v>
                </c:pt>
                <c:pt idx="538">
                  <c:v>-0.34839709229612659</c:v>
                </c:pt>
                <c:pt idx="539">
                  <c:v>-0.34807368330227462</c:v>
                </c:pt>
                <c:pt idx="540">
                  <c:v>-0.34775052738647005</c:v>
                </c:pt>
                <c:pt idx="541">
                  <c:v>-0.34742762437813823</c:v>
                </c:pt>
                <c:pt idx="542">
                  <c:v>-0.34710497411616359</c:v>
                </c:pt>
                <c:pt idx="543">
                  <c:v>-0.34678257643809829</c:v>
                </c:pt>
                <c:pt idx="544">
                  <c:v>-0.34646043117607661</c:v>
                </c:pt>
                <c:pt idx="545">
                  <c:v>-0.34613853816560791</c:v>
                </c:pt>
                <c:pt idx="546">
                  <c:v>-0.34581689724806353</c:v>
                </c:pt>
                <c:pt idx="547">
                  <c:v>-0.34549550825109243</c:v>
                </c:pt>
                <c:pt idx="548">
                  <c:v>-0.34517437101970749</c:v>
                </c:pt>
                <c:pt idx="549">
                  <c:v>-0.34485348538284555</c:v>
                </c:pt>
                <c:pt idx="550">
                  <c:v>-0.34453285118098975</c:v>
                </c:pt>
                <c:pt idx="551">
                  <c:v>-0.34421246824689611</c:v>
                </c:pt>
                <c:pt idx="552">
                  <c:v>-0.34389233642095896</c:v>
                </c:pt>
                <c:pt idx="553">
                  <c:v>-0.34357245553726656</c:v>
                </c:pt>
                <c:pt idx="554">
                  <c:v>-0.34325282543083979</c:v>
                </c:pt>
                <c:pt idx="555">
                  <c:v>-0.34293344594260589</c:v>
                </c:pt>
                <c:pt idx="556">
                  <c:v>-0.34261431690665312</c:v>
                </c:pt>
                <c:pt idx="557">
                  <c:v>-0.34229543815937902</c:v>
                </c:pt>
                <c:pt idx="558">
                  <c:v>-0.34197680953864662</c:v>
                </c:pt>
                <c:pt idx="559">
                  <c:v>-0.34165843088320713</c:v>
                </c:pt>
                <c:pt idx="560">
                  <c:v>-0.34134030202528365</c:v>
                </c:pt>
                <c:pt idx="561">
                  <c:v>-0.3410224228062031</c:v>
                </c:pt>
                <c:pt idx="562">
                  <c:v>-0.34070479306276269</c:v>
                </c:pt>
                <c:pt idx="563">
                  <c:v>-0.34038741263198169</c:v>
                </c:pt>
                <c:pt idx="564">
                  <c:v>-0.34007028134857009</c:v>
                </c:pt>
                <c:pt idx="565">
                  <c:v>-0.33975339905518709</c:v>
                </c:pt>
                <c:pt idx="566">
                  <c:v>-0.3394367655846775</c:v>
                </c:pt>
                <c:pt idx="567">
                  <c:v>-0.33912038077854589</c:v>
                </c:pt>
                <c:pt idx="568">
                  <c:v>-0.33880424447203517</c:v>
                </c:pt>
                <c:pt idx="569">
                  <c:v>-0.33848835650363007</c:v>
                </c:pt>
                <c:pt idx="570">
                  <c:v>-0.33817271671079396</c:v>
                </c:pt>
                <c:pt idx="571">
                  <c:v>-0.33785732493432086</c:v>
                </c:pt>
                <c:pt idx="572">
                  <c:v>-0.33754218100758848</c:v>
                </c:pt>
                <c:pt idx="573">
                  <c:v>-0.33722728477476593</c:v>
                </c:pt>
                <c:pt idx="574">
                  <c:v>-0.33691263606714372</c:v>
                </c:pt>
                <c:pt idx="575">
                  <c:v>-0.33659823473022321</c:v>
                </c:pt>
                <c:pt idx="576">
                  <c:v>-0.33628408059640513</c:v>
                </c:pt>
                <c:pt idx="577">
                  <c:v>-0.33597017350932568</c:v>
                </c:pt>
                <c:pt idx="578">
                  <c:v>-0.33565651330476065</c:v>
                </c:pt>
                <c:pt idx="579">
                  <c:v>-0.33534309982092836</c:v>
                </c:pt>
                <c:pt idx="580">
                  <c:v>-0.33502993289822314</c:v>
                </c:pt>
                <c:pt idx="581">
                  <c:v>-0.33471701237610674</c:v>
                </c:pt>
                <c:pt idx="582">
                  <c:v>-0.33440433809186487</c:v>
                </c:pt>
                <c:pt idx="583">
                  <c:v>-0.3340919098850037</c:v>
                </c:pt>
                <c:pt idx="584">
                  <c:v>-0.33377972759423002</c:v>
                </c:pt>
                <c:pt idx="585">
                  <c:v>-0.33346779106122604</c:v>
                </c:pt>
                <c:pt idx="586">
                  <c:v>-0.33315610012265573</c:v>
                </c:pt>
                <c:pt idx="587">
                  <c:v>-0.33284465462055657</c:v>
                </c:pt>
                <c:pt idx="588">
                  <c:v>-0.33253345439150372</c:v>
                </c:pt>
                <c:pt idx="589">
                  <c:v>-0.33222249927451486</c:v>
                </c:pt>
                <c:pt idx="590">
                  <c:v>-0.33191178911620156</c:v>
                </c:pt>
                <c:pt idx="591">
                  <c:v>-0.33160132374687734</c:v>
                </c:pt>
                <c:pt idx="592">
                  <c:v>-0.3312911030112442</c:v>
                </c:pt>
                <c:pt idx="593">
                  <c:v>-0.33098112675165048</c:v>
                </c:pt>
                <c:pt idx="594">
                  <c:v>-0.33067139480418284</c:v>
                </c:pt>
                <c:pt idx="595">
                  <c:v>-0.33036190700945767</c:v>
                </c:pt>
                <c:pt idx="596">
                  <c:v>-0.3300526632088463</c:v>
                </c:pt>
                <c:pt idx="597">
                  <c:v>-0.32974366324212134</c:v>
                </c:pt>
                <c:pt idx="598">
                  <c:v>-0.32943490694976596</c:v>
                </c:pt>
                <c:pt idx="599">
                  <c:v>-0.32912639417164158</c:v>
                </c:pt>
                <c:pt idx="600">
                  <c:v>-0.32881812475058503</c:v>
                </c:pt>
                <c:pt idx="601">
                  <c:v>-0.32851009852334911</c:v>
                </c:pt>
                <c:pt idx="602">
                  <c:v>-0.32820231533401412</c:v>
                </c:pt>
                <c:pt idx="603">
                  <c:v>-0.32789477502266351</c:v>
                </c:pt>
                <c:pt idx="604">
                  <c:v>-0.32758747742720473</c:v>
                </c:pt>
                <c:pt idx="605">
                  <c:v>-0.32728042239411614</c:v>
                </c:pt>
                <c:pt idx="606">
                  <c:v>-0.32697360975944001</c:v>
                </c:pt>
                <c:pt idx="607">
                  <c:v>-0.3266670393677007</c:v>
                </c:pt>
                <c:pt idx="608">
                  <c:v>-0.32636071105920372</c:v>
                </c:pt>
                <c:pt idx="609">
                  <c:v>-0.32605462467349966</c:v>
                </c:pt>
                <c:pt idx="610">
                  <c:v>-0.32574878005302565</c:v>
                </c:pt>
                <c:pt idx="611">
                  <c:v>-0.32544317704061854</c:v>
                </c:pt>
                <c:pt idx="612">
                  <c:v>-0.32513781547591769</c:v>
                </c:pt>
                <c:pt idx="613">
                  <c:v>-0.32483269520375835</c:v>
                </c:pt>
                <c:pt idx="614">
                  <c:v>-0.3245278160588505</c:v>
                </c:pt>
                <c:pt idx="615">
                  <c:v>-0.32422317789340127</c:v>
                </c:pt>
                <c:pt idx="616">
                  <c:v>-0.32391878054025547</c:v>
                </c:pt>
                <c:pt idx="617">
                  <c:v>-0.32361462384553619</c:v>
                </c:pt>
                <c:pt idx="618">
                  <c:v>-0.32331070765043712</c:v>
                </c:pt>
                <c:pt idx="619">
                  <c:v>-0.3230070317982392</c:v>
                </c:pt>
                <c:pt idx="620">
                  <c:v>-0.32270359613022492</c:v>
                </c:pt>
                <c:pt idx="621">
                  <c:v>-0.32240040048772123</c:v>
                </c:pt>
                <c:pt idx="622">
                  <c:v>-0.3220974447153413</c:v>
                </c:pt>
                <c:pt idx="623">
                  <c:v>-0.32179472865347947</c:v>
                </c:pt>
                <c:pt idx="624">
                  <c:v>-0.32149225214590516</c:v>
                </c:pt>
                <c:pt idx="625">
                  <c:v>-0.32119001503629896</c:v>
                </c:pt>
                <c:pt idx="626">
                  <c:v>-0.32088801716523285</c:v>
                </c:pt>
                <c:pt idx="627">
                  <c:v>-0.32058625837678711</c:v>
                </c:pt>
                <c:pt idx="628">
                  <c:v>-0.32028473851379857</c:v>
                </c:pt>
                <c:pt idx="629">
                  <c:v>-0.31998345741919287</c:v>
                </c:pt>
                <c:pt idx="630">
                  <c:v>-0.3196824149350519</c:v>
                </c:pt>
                <c:pt idx="631">
                  <c:v>-0.31938161090665496</c:v>
                </c:pt>
                <c:pt idx="632">
                  <c:v>-0.31908104517608393</c:v>
                </c:pt>
                <c:pt idx="633">
                  <c:v>-0.31878071758661974</c:v>
                </c:pt>
                <c:pt idx="634">
                  <c:v>-0.31848062798225385</c:v>
                </c:pt>
                <c:pt idx="635">
                  <c:v>-0.31818077620520135</c:v>
                </c:pt>
                <c:pt idx="636">
                  <c:v>-0.31788116210025308</c:v>
                </c:pt>
                <c:pt idx="637">
                  <c:v>-0.31758178551073435</c:v>
                </c:pt>
                <c:pt idx="638">
                  <c:v>-0.3172826462814804</c:v>
                </c:pt>
                <c:pt idx="639">
                  <c:v>-0.31698374425466191</c:v>
                </c:pt>
                <c:pt idx="640">
                  <c:v>-0.31668507927506973</c:v>
                </c:pt>
                <c:pt idx="641">
                  <c:v>-0.31638665118558507</c:v>
                </c:pt>
                <c:pt idx="642">
                  <c:v>-0.3160884598332192</c:v>
                </c:pt>
                <c:pt idx="643">
                  <c:v>-0.3157905050589882</c:v>
                </c:pt>
                <c:pt idx="644">
                  <c:v>-0.31549278670888192</c:v>
                </c:pt>
                <c:pt idx="645">
                  <c:v>-0.31519530462666978</c:v>
                </c:pt>
                <c:pt idx="646">
                  <c:v>-0.31489805865718701</c:v>
                </c:pt>
                <c:pt idx="647">
                  <c:v>-0.31460104864455829</c:v>
                </c:pt>
                <c:pt idx="648">
                  <c:v>-0.31430427443428499</c:v>
                </c:pt>
                <c:pt idx="649">
                  <c:v>-0.31400773586938158</c:v>
                </c:pt>
                <c:pt idx="650">
                  <c:v>-0.31371143279583791</c:v>
                </c:pt>
                <c:pt idx="651">
                  <c:v>-0.31341536505822276</c:v>
                </c:pt>
                <c:pt idx="652">
                  <c:v>-0.31311953250279245</c:v>
                </c:pt>
                <c:pt idx="653">
                  <c:v>-0.3128239349723394</c:v>
                </c:pt>
                <c:pt idx="654">
                  <c:v>-0.31252857231254261</c:v>
                </c:pt>
                <c:pt idx="655">
                  <c:v>-0.31223344437054656</c:v>
                </c:pt>
                <c:pt idx="656">
                  <c:v>-0.31193855098807788</c:v>
                </c:pt>
                <c:pt idx="657">
                  <c:v>-0.31164389201392417</c:v>
                </c:pt>
                <c:pt idx="658">
                  <c:v>-0.311349467292521</c:v>
                </c:pt>
                <c:pt idx="659">
                  <c:v>-0.31105527666870358</c:v>
                </c:pt>
                <c:pt idx="660">
                  <c:v>-0.31076131998863943</c:v>
                </c:pt>
                <c:pt idx="661">
                  <c:v>-0.31046759709680849</c:v>
                </c:pt>
                <c:pt idx="662">
                  <c:v>-0.31017410784097699</c:v>
                </c:pt>
                <c:pt idx="663">
                  <c:v>-0.3098808520657137</c:v>
                </c:pt>
                <c:pt idx="664">
                  <c:v>-0.3095878296181187</c:v>
                </c:pt>
                <c:pt idx="665">
                  <c:v>-0.30929504034276079</c:v>
                </c:pt>
                <c:pt idx="666">
                  <c:v>-0.30900248408682884</c:v>
                </c:pt>
                <c:pt idx="667">
                  <c:v>-0.30871016069524693</c:v>
                </c:pt>
                <c:pt idx="668">
                  <c:v>-0.30841807001618093</c:v>
                </c:pt>
                <c:pt idx="669">
                  <c:v>-0.30812621189419964</c:v>
                </c:pt>
                <c:pt idx="670">
                  <c:v>-0.3078345861772025</c:v>
                </c:pt>
                <c:pt idx="671">
                  <c:v>-0.3075431927108685</c:v>
                </c:pt>
                <c:pt idx="672">
                  <c:v>-0.30725203134225332</c:v>
                </c:pt>
                <c:pt idx="673">
                  <c:v>-0.30696110191712478</c:v>
                </c:pt>
                <c:pt idx="674">
                  <c:v>-0.30667040428364878</c:v>
                </c:pt>
                <c:pt idx="675">
                  <c:v>-0.306379938287904</c:v>
                </c:pt>
                <c:pt idx="676">
                  <c:v>-0.30608970377663525</c:v>
                </c:pt>
                <c:pt idx="677">
                  <c:v>-0.30579970059689821</c:v>
                </c:pt>
                <c:pt idx="678">
                  <c:v>-0.30550992859734727</c:v>
                </c:pt>
                <c:pt idx="679">
                  <c:v>-0.3052203876229953</c:v>
                </c:pt>
                <c:pt idx="680">
                  <c:v>-0.30493107752165294</c:v>
                </c:pt>
                <c:pt idx="681">
                  <c:v>-0.30464199814259629</c:v>
                </c:pt>
                <c:pt idx="682">
                  <c:v>-0.30435314933021651</c:v>
                </c:pt>
                <c:pt idx="683">
                  <c:v>-0.30406453093387853</c:v>
                </c:pt>
                <c:pt idx="684">
                  <c:v>-0.30377614280161502</c:v>
                </c:pt>
                <c:pt idx="685">
                  <c:v>-0.30348798477999317</c:v>
                </c:pt>
                <c:pt idx="686">
                  <c:v>-0.30320005671677919</c:v>
                </c:pt>
                <c:pt idx="687">
                  <c:v>-0.30291235846053866</c:v>
                </c:pt>
                <c:pt idx="688">
                  <c:v>-0.30262488985863811</c:v>
                </c:pt>
                <c:pt idx="689">
                  <c:v>-0.30233765075990959</c:v>
                </c:pt>
                <c:pt idx="690">
                  <c:v>-0.30205064101131995</c:v>
                </c:pt>
                <c:pt idx="691">
                  <c:v>-0.30176386046236736</c:v>
                </c:pt>
                <c:pt idx="692">
                  <c:v>-0.30147730895921931</c:v>
                </c:pt>
                <c:pt idx="693">
                  <c:v>-0.30119098635328356</c:v>
                </c:pt>
                <c:pt idx="694">
                  <c:v>-0.30090489249099406</c:v>
                </c:pt>
                <c:pt idx="695">
                  <c:v>-0.30061902722060552</c:v>
                </c:pt>
                <c:pt idx="696">
                  <c:v>-0.30033339039143847</c:v>
                </c:pt>
                <c:pt idx="697">
                  <c:v>-0.30004798185152559</c:v>
                </c:pt>
                <c:pt idx="698">
                  <c:v>-0.29976280145116441</c:v>
                </c:pt>
                <c:pt idx="699">
                  <c:v>-0.29947784903665564</c:v>
                </c:pt>
                <c:pt idx="700">
                  <c:v>-0.29919312446144986</c:v>
                </c:pt>
                <c:pt idx="701">
                  <c:v>-0.29890862756754011</c:v>
                </c:pt>
                <c:pt idx="702">
                  <c:v>-0.29862435821041977</c:v>
                </c:pt>
                <c:pt idx="703">
                  <c:v>-0.29834031623612312</c:v>
                </c:pt>
                <c:pt idx="704">
                  <c:v>-0.29805650149548057</c:v>
                </c:pt>
                <c:pt idx="705">
                  <c:v>-0.29777291383608073</c:v>
                </c:pt>
                <c:pt idx="706">
                  <c:v>-0.29748955310893166</c:v>
                </c:pt>
                <c:pt idx="707">
                  <c:v>-0.29720641916219925</c:v>
                </c:pt>
                <c:pt idx="708">
                  <c:v>-0.29692351184613663</c:v>
                </c:pt>
                <c:pt idx="709">
                  <c:v>-0.29664083101050842</c:v>
                </c:pt>
                <c:pt idx="710">
                  <c:v>-0.29635837650414665</c:v>
                </c:pt>
                <c:pt idx="711">
                  <c:v>-0.29607614817983574</c:v>
                </c:pt>
                <c:pt idx="712">
                  <c:v>-0.29579414588338793</c:v>
                </c:pt>
                <c:pt idx="713">
                  <c:v>-0.29551236946665504</c:v>
                </c:pt>
                <c:pt idx="714">
                  <c:v>-0.2952308187798014</c:v>
                </c:pt>
                <c:pt idx="715">
                  <c:v>-0.29494949367405709</c:v>
                </c:pt>
                <c:pt idx="716">
                  <c:v>-0.29466839399763245</c:v>
                </c:pt>
                <c:pt idx="717">
                  <c:v>-0.29438751960144671</c:v>
                </c:pt>
                <c:pt idx="718">
                  <c:v>-0.29410687033646354</c:v>
                </c:pt>
                <c:pt idx="719">
                  <c:v>-0.29382644605346897</c:v>
                </c:pt>
                <c:pt idx="720">
                  <c:v>-0.29354624660129502</c:v>
                </c:pt>
                <c:pt idx="721">
                  <c:v>-0.29326627183232645</c:v>
                </c:pt>
                <c:pt idx="722">
                  <c:v>-0.29298652159686078</c:v>
                </c:pt>
                <c:pt idx="723">
                  <c:v>-0.29270699574426295</c:v>
                </c:pt>
                <c:pt idx="724">
                  <c:v>-0.29242769412718417</c:v>
                </c:pt>
                <c:pt idx="725">
                  <c:v>-0.29214861659703217</c:v>
                </c:pt>
                <c:pt idx="726">
                  <c:v>-0.29186976300388245</c:v>
                </c:pt>
                <c:pt idx="727">
                  <c:v>-0.29159113319687791</c:v>
                </c:pt>
                <c:pt idx="728">
                  <c:v>-0.29131272702995759</c:v>
                </c:pt>
                <c:pt idx="729">
                  <c:v>-0.29103454435475129</c:v>
                </c:pt>
                <c:pt idx="730">
                  <c:v>-0.29075658502071278</c:v>
                </c:pt>
                <c:pt idx="731">
                  <c:v>-0.29047884887960507</c:v>
                </c:pt>
                <c:pt idx="732">
                  <c:v>-0.29020133578416818</c:v>
                </c:pt>
                <c:pt idx="733">
                  <c:v>-0.28992404558461082</c:v>
                </c:pt>
                <c:pt idx="734">
                  <c:v>-0.28964697813327334</c:v>
                </c:pt>
                <c:pt idx="735">
                  <c:v>-0.2893701332827181</c:v>
                </c:pt>
                <c:pt idx="736">
                  <c:v>-0.28909351088333146</c:v>
                </c:pt>
                <c:pt idx="737">
                  <c:v>-0.2888171107876758</c:v>
                </c:pt>
                <c:pt idx="738">
                  <c:v>-0.28854093284857996</c:v>
                </c:pt>
                <c:pt idx="739">
                  <c:v>-0.28826497691514241</c:v>
                </c:pt>
                <c:pt idx="740">
                  <c:v>-0.28798924284481053</c:v>
                </c:pt>
                <c:pt idx="741">
                  <c:v>-0.2877137304841515</c:v>
                </c:pt>
                <c:pt idx="742">
                  <c:v>-0.28743843969030181</c:v>
                </c:pt>
                <c:pt idx="743">
                  <c:v>-0.28716337031182704</c:v>
                </c:pt>
                <c:pt idx="744">
                  <c:v>-0.28688852220404293</c:v>
                </c:pt>
                <c:pt idx="745">
                  <c:v>-0.28661389521706937</c:v>
                </c:pt>
                <c:pt idx="746">
                  <c:v>-0.28633948920644414</c:v>
                </c:pt>
                <c:pt idx="747">
                  <c:v>-0.28606530402202068</c:v>
                </c:pt>
                <c:pt idx="748">
                  <c:v>-0.28579133951791569</c:v>
                </c:pt>
                <c:pt idx="749">
                  <c:v>-0.28551759554780176</c:v>
                </c:pt>
                <c:pt idx="750">
                  <c:v>-0.2852440719637972</c:v>
                </c:pt>
                <c:pt idx="751">
                  <c:v>-0.28497076861828674</c:v>
                </c:pt>
                <c:pt idx="752">
                  <c:v>-0.28469768536578677</c:v>
                </c:pt>
                <c:pt idx="753">
                  <c:v>-0.28442482205872643</c:v>
                </c:pt>
                <c:pt idx="754">
                  <c:v>-0.28415217855060071</c:v>
                </c:pt>
                <c:pt idx="755">
                  <c:v>-0.28387975469472693</c:v>
                </c:pt>
                <c:pt idx="756">
                  <c:v>-0.28360755034477769</c:v>
                </c:pt>
                <c:pt idx="757">
                  <c:v>-0.28333556535242721</c:v>
                </c:pt>
                <c:pt idx="758">
                  <c:v>-0.28306379957596661</c:v>
                </c:pt>
                <c:pt idx="759">
                  <c:v>-0.28279225286369503</c:v>
                </c:pt>
                <c:pt idx="760">
                  <c:v>-0.282520925072971</c:v>
                </c:pt>
                <c:pt idx="761">
                  <c:v>-0.28224981605546873</c:v>
                </c:pt>
                <c:pt idx="762">
                  <c:v>-0.28197892566690363</c:v>
                </c:pt>
                <c:pt idx="763">
                  <c:v>-0.28170825376006015</c:v>
                </c:pt>
                <c:pt idx="764">
                  <c:v>-0.28143780018980991</c:v>
                </c:pt>
                <c:pt idx="765">
                  <c:v>-0.28116756480986993</c:v>
                </c:pt>
                <c:pt idx="766">
                  <c:v>-0.28089754747449014</c:v>
                </c:pt>
                <c:pt idx="767">
                  <c:v>-0.28062774803796486</c:v>
                </c:pt>
                <c:pt idx="768">
                  <c:v>-0.28035816635467725</c:v>
                </c:pt>
                <c:pt idx="769">
                  <c:v>-0.28008880228029831</c:v>
                </c:pt>
                <c:pt idx="770">
                  <c:v>-0.27981965566774569</c:v>
                </c:pt>
                <c:pt idx="771">
                  <c:v>-0.27955072637180223</c:v>
                </c:pt>
                <c:pt idx="772">
                  <c:v>-0.27928201424818333</c:v>
                </c:pt>
                <c:pt idx="773">
                  <c:v>-0.27901351915233796</c:v>
                </c:pt>
                <c:pt idx="774">
                  <c:v>-0.27874524093558506</c:v>
                </c:pt>
                <c:pt idx="775">
                  <c:v>-0.27847717945812533</c:v>
                </c:pt>
                <c:pt idx="776">
                  <c:v>-0.27820933456990105</c:v>
                </c:pt>
                <c:pt idx="777">
                  <c:v>-0.27794170612986946</c:v>
                </c:pt>
                <c:pt idx="778">
                  <c:v>-0.27767429399143673</c:v>
                </c:pt>
                <c:pt idx="779">
                  <c:v>-0.27740709800960772</c:v>
                </c:pt>
                <c:pt idx="780">
                  <c:v>-0.27714011804098604</c:v>
                </c:pt>
                <c:pt idx="781">
                  <c:v>-0.2768733539398216</c:v>
                </c:pt>
                <c:pt idx="782">
                  <c:v>-0.27660680556294004</c:v>
                </c:pt>
                <c:pt idx="783">
                  <c:v>-0.27634047276463569</c:v>
                </c:pt>
                <c:pt idx="784">
                  <c:v>-0.27607435540191183</c:v>
                </c:pt>
                <c:pt idx="785">
                  <c:v>-0.27580845332795256</c:v>
                </c:pt>
                <c:pt idx="786">
                  <c:v>-0.27554276640149311</c:v>
                </c:pt>
                <c:pt idx="787">
                  <c:v>-0.27527729447860416</c:v>
                </c:pt>
                <c:pt idx="788">
                  <c:v>-0.27501203741158164</c:v>
                </c:pt>
                <c:pt idx="789">
                  <c:v>-0.27474699506138123</c:v>
                </c:pt>
                <c:pt idx="790">
                  <c:v>-0.27448216727914421</c:v>
                </c:pt>
                <c:pt idx="791">
                  <c:v>-0.27421755392609271</c:v>
                </c:pt>
                <c:pt idx="792">
                  <c:v>-0.27395315485505556</c:v>
                </c:pt>
                <c:pt idx="793">
                  <c:v>-0.27368896992312486</c:v>
                </c:pt>
                <c:pt idx="794">
                  <c:v>-0.27342499898845851</c:v>
                </c:pt>
                <c:pt idx="795">
                  <c:v>-0.27316124190441826</c:v>
                </c:pt>
                <c:pt idx="796">
                  <c:v>-0.27289769853062751</c:v>
                </c:pt>
                <c:pt idx="797">
                  <c:v>-0.27263436872262403</c:v>
                </c:pt>
                <c:pt idx="798">
                  <c:v>-0.27237125233803283</c:v>
                </c:pt>
                <c:pt idx="799">
                  <c:v>-0.27210834923052651</c:v>
                </c:pt>
                <c:pt idx="800">
                  <c:v>-0.27184565926203774</c:v>
                </c:pt>
                <c:pt idx="801">
                  <c:v>-0.27158318228504008</c:v>
                </c:pt>
                <c:pt idx="802">
                  <c:v>-0.27132091816004511</c:v>
                </c:pt>
                <c:pt idx="803">
                  <c:v>-0.27105886674121393</c:v>
                </c:pt>
                <c:pt idx="804">
                  <c:v>-0.2707970278884364</c:v>
                </c:pt>
                <c:pt idx="805">
                  <c:v>-0.27053540145813848</c:v>
                </c:pt>
                <c:pt idx="806">
                  <c:v>-0.27027398730683494</c:v>
                </c:pt>
                <c:pt idx="807">
                  <c:v>-0.27001278529255046</c:v>
                </c:pt>
                <c:pt idx="808">
                  <c:v>-0.26975179527348736</c:v>
                </c:pt>
                <c:pt idx="809">
                  <c:v>-0.2694910171060716</c:v>
                </c:pt>
                <c:pt idx="810">
                  <c:v>-0.2692304506501042</c:v>
                </c:pt>
                <c:pt idx="811">
                  <c:v>-0.26897009576152264</c:v>
                </c:pt>
                <c:pt idx="812">
                  <c:v>-0.26870995229781869</c:v>
                </c:pt>
                <c:pt idx="813">
                  <c:v>-0.26845002011928187</c:v>
                </c:pt>
                <c:pt idx="814">
                  <c:v>-0.2681902990810503</c:v>
                </c:pt>
                <c:pt idx="815">
                  <c:v>-0.26793078904345791</c:v>
                </c:pt>
                <c:pt idx="816">
                  <c:v>-0.26767148986395206</c:v>
                </c:pt>
                <c:pt idx="817">
                  <c:v>-0.26741240140126799</c:v>
                </c:pt>
                <c:pt idx="818">
                  <c:v>-0.26715352351174282</c:v>
                </c:pt>
                <c:pt idx="819">
                  <c:v>-0.26689485605637664</c:v>
                </c:pt>
                <c:pt idx="820">
                  <c:v>-0.26663639889203949</c:v>
                </c:pt>
                <c:pt idx="821">
                  <c:v>-0.26637815187950942</c:v>
                </c:pt>
                <c:pt idx="822">
                  <c:v>-0.26612011487348042</c:v>
                </c:pt>
                <c:pt idx="823">
                  <c:v>-0.26586228773677334</c:v>
                </c:pt>
                <c:pt idx="824">
                  <c:v>-0.26560467032505919</c:v>
                </c:pt>
                <c:pt idx="825">
                  <c:v>-0.26534726250022622</c:v>
                </c:pt>
                <c:pt idx="826">
                  <c:v>-0.2650900641182119</c:v>
                </c:pt>
                <c:pt idx="827">
                  <c:v>-0.26483307504037157</c:v>
                </c:pt>
                <c:pt idx="828">
                  <c:v>-0.264576295124197</c:v>
                </c:pt>
                <c:pt idx="829">
                  <c:v>-0.26431972423042183</c:v>
                </c:pt>
                <c:pt idx="830">
                  <c:v>-0.26406336221582727</c:v>
                </c:pt>
                <c:pt idx="831">
                  <c:v>-0.26380720894381149</c:v>
                </c:pt>
                <c:pt idx="832">
                  <c:v>-0.2635512642700899</c:v>
                </c:pt>
                <c:pt idx="833">
                  <c:v>-0.26329552805557377</c:v>
                </c:pt>
                <c:pt idx="834">
                  <c:v>-0.26304000015953122</c:v>
                </c:pt>
                <c:pt idx="835">
                  <c:v>-0.26278468044340642</c:v>
                </c:pt>
                <c:pt idx="836">
                  <c:v>-0.26252956876322564</c:v>
                </c:pt>
                <c:pt idx="837">
                  <c:v>-0.2622746649826535</c:v>
                </c:pt>
                <c:pt idx="838">
                  <c:v>-0.26201996895922619</c:v>
                </c:pt>
                <c:pt idx="839">
                  <c:v>-0.26176548055327764</c:v>
                </c:pt>
                <c:pt idx="840">
                  <c:v>-0.2615111996261632</c:v>
                </c:pt>
                <c:pt idx="841">
                  <c:v>-0.26125712603644047</c:v>
                </c:pt>
                <c:pt idx="842">
                  <c:v>-0.26100325964470983</c:v>
                </c:pt>
                <c:pt idx="843">
                  <c:v>-0.26074960031170491</c:v>
                </c:pt>
                <c:pt idx="844">
                  <c:v>-0.26049614789727116</c:v>
                </c:pt>
                <c:pt idx="845">
                  <c:v>-0.26024290226360769</c:v>
                </c:pt>
                <c:pt idx="846">
                  <c:v>-0.25998986326740692</c:v>
                </c:pt>
                <c:pt idx="847">
                  <c:v>-0.25973703077259991</c:v>
                </c:pt>
                <c:pt idx="848">
                  <c:v>-0.25948440463965383</c:v>
                </c:pt>
                <c:pt idx="849">
                  <c:v>-0.25923198472619369</c:v>
                </c:pt>
                <c:pt idx="850">
                  <c:v>-0.25897977089770485</c:v>
                </c:pt>
                <c:pt idx="851">
                  <c:v>-0.25872776301101297</c:v>
                </c:pt>
                <c:pt idx="852">
                  <c:v>-0.25847596093018232</c:v>
                </c:pt>
                <c:pt idx="853">
                  <c:v>-0.25822436451341524</c:v>
                </c:pt>
                <c:pt idx="854">
                  <c:v>-0.25797297362371019</c:v>
                </c:pt>
                <c:pt idx="855">
                  <c:v>-0.25772178812215607</c:v>
                </c:pt>
                <c:pt idx="856">
                  <c:v>-0.25747080786908683</c:v>
                </c:pt>
                <c:pt idx="857">
                  <c:v>-0.25722003272692362</c:v>
                </c:pt>
                <c:pt idx="858">
                  <c:v>-0.25696946255657771</c:v>
                </c:pt>
                <c:pt idx="859">
                  <c:v>-0.25671909721936004</c:v>
                </c:pt>
                <c:pt idx="860">
                  <c:v>-0.25646893657755854</c:v>
                </c:pt>
                <c:pt idx="861">
                  <c:v>-0.25621898049128511</c:v>
                </c:pt>
                <c:pt idx="862">
                  <c:v>-0.25596922882429318</c:v>
                </c:pt>
                <c:pt idx="863">
                  <c:v>-0.25571968143767165</c:v>
                </c:pt>
                <c:pt idx="864">
                  <c:v>-0.25547033819153242</c:v>
                </c:pt>
                <c:pt idx="865">
                  <c:v>-0.25522119895038387</c:v>
                </c:pt>
                <c:pt idx="866">
                  <c:v>-0.25497226357487079</c:v>
                </c:pt>
                <c:pt idx="867">
                  <c:v>-0.25472353192852459</c:v>
                </c:pt>
                <c:pt idx="868">
                  <c:v>-0.25447500387190125</c:v>
                </c:pt>
                <c:pt idx="869">
                  <c:v>-0.25422667926684461</c:v>
                </c:pt>
                <c:pt idx="870">
                  <c:v>-0.25397855797844038</c:v>
                </c:pt>
                <c:pt idx="871">
                  <c:v>-0.25373063986569022</c:v>
                </c:pt>
                <c:pt idx="872">
                  <c:v>-0.25348292479363543</c:v>
                </c:pt>
                <c:pt idx="873">
                  <c:v>-0.25323541262403104</c:v>
                </c:pt>
                <c:pt idx="874">
                  <c:v>-0.25298810321929821</c:v>
                </c:pt>
                <c:pt idx="875">
                  <c:v>-0.25274099644225778</c:v>
                </c:pt>
                <c:pt idx="876">
                  <c:v>-0.25249409215608587</c:v>
                </c:pt>
                <c:pt idx="877">
                  <c:v>-0.25224739022333686</c:v>
                </c:pt>
                <c:pt idx="878">
                  <c:v>-0.25200089050665397</c:v>
                </c:pt>
                <c:pt idx="879">
                  <c:v>-0.25175459286939095</c:v>
                </c:pt>
                <c:pt idx="880">
                  <c:v>-0.25150849717476831</c:v>
                </c:pt>
                <c:pt idx="881">
                  <c:v>-0.25126260328596217</c:v>
                </c:pt>
                <c:pt idx="882">
                  <c:v>-0.25101691106614865</c:v>
                </c:pt>
                <c:pt idx="883">
                  <c:v>-0.25077142037792655</c:v>
                </c:pt>
                <c:pt idx="884">
                  <c:v>-0.25052613108580424</c:v>
                </c:pt>
                <c:pt idx="885">
                  <c:v>-0.25028104305366838</c:v>
                </c:pt>
                <c:pt idx="886">
                  <c:v>-0.25003615614300756</c:v>
                </c:pt>
                <c:pt idx="887">
                  <c:v>-0.2497914702190851</c:v>
                </c:pt>
                <c:pt idx="888">
                  <c:v>-0.2495469851449883</c:v>
                </c:pt>
                <c:pt idx="889">
                  <c:v>-0.24930270078491468</c:v>
                </c:pt>
                <c:pt idx="890">
                  <c:v>-0.24905861700297294</c:v>
                </c:pt>
                <c:pt idx="891">
                  <c:v>-0.24881473366153983</c:v>
                </c:pt>
                <c:pt idx="892">
                  <c:v>-0.24857105062672247</c:v>
                </c:pt>
                <c:pt idx="893">
                  <c:v>-0.24832756776098641</c:v>
                </c:pt>
                <c:pt idx="894">
                  <c:v>-0.24808428492919532</c:v>
                </c:pt>
                <c:pt idx="895">
                  <c:v>-0.24784120199603521</c:v>
                </c:pt>
                <c:pt idx="896">
                  <c:v>-0.24759831882392724</c:v>
                </c:pt>
                <c:pt idx="897">
                  <c:v>-0.24735563528013316</c:v>
                </c:pt>
                <c:pt idx="898">
                  <c:v>-0.24711315122694089</c:v>
                </c:pt>
                <c:pt idx="899">
                  <c:v>-0.24687086652872559</c:v>
                </c:pt>
                <c:pt idx="900">
                  <c:v>-0.24662878105190522</c:v>
                </c:pt>
                <c:pt idx="901">
                  <c:v>-0.24638689465974473</c:v>
                </c:pt>
                <c:pt idx="902">
                  <c:v>-0.24614520721750743</c:v>
                </c:pt>
                <c:pt idx="903">
                  <c:v>-0.24590371858916882</c:v>
                </c:pt>
                <c:pt idx="904">
                  <c:v>-0.24566242864119125</c:v>
                </c:pt>
                <c:pt idx="905">
                  <c:v>-0.24542133723763904</c:v>
                </c:pt>
                <c:pt idx="906">
                  <c:v>-0.24518044424288732</c:v>
                </c:pt>
                <c:pt idx="907">
                  <c:v>-0.24493974952446429</c:v>
                </c:pt>
                <c:pt idx="908">
                  <c:v>-0.24469925294390293</c:v>
                </c:pt>
                <c:pt idx="909">
                  <c:v>-0.24445895436961962</c:v>
                </c:pt>
                <c:pt idx="910">
                  <c:v>-0.24421885366590068</c:v>
                </c:pt>
                <c:pt idx="911">
                  <c:v>-0.24397895069792064</c:v>
                </c:pt>
                <c:pt idx="912">
                  <c:v>-0.24373924533156455</c:v>
                </c:pt>
                <c:pt idx="913">
                  <c:v>-0.24349973743134079</c:v>
                </c:pt>
                <c:pt idx="914">
                  <c:v>-0.24326042686526606</c:v>
                </c:pt>
                <c:pt idx="915">
                  <c:v>-0.24302131349749345</c:v>
                </c:pt>
                <c:pt idx="916">
                  <c:v>-0.24278239719248695</c:v>
                </c:pt>
                <c:pt idx="917">
                  <c:v>-0.24254367781826325</c:v>
                </c:pt>
                <c:pt idx="918">
                  <c:v>-0.24230515524079621</c:v>
                </c:pt>
                <c:pt idx="919">
                  <c:v>-0.24206682932463863</c:v>
                </c:pt>
                <c:pt idx="920">
                  <c:v>-0.24182869993740752</c:v>
                </c:pt>
                <c:pt idx="921">
                  <c:v>-0.24159076694365567</c:v>
                </c:pt>
                <c:pt idx="922">
                  <c:v>-0.24135303021073362</c:v>
                </c:pt>
                <c:pt idx="923">
                  <c:v>-0.24111548960457085</c:v>
                </c:pt>
                <c:pt idx="924">
                  <c:v>-0.24087814499265114</c:v>
                </c:pt>
                <c:pt idx="925">
                  <c:v>-0.24064099623943846</c:v>
                </c:pt>
                <c:pt idx="926">
                  <c:v>-0.24040404321326037</c:v>
                </c:pt>
                <c:pt idx="927">
                  <c:v>-0.24016728577880286</c:v>
                </c:pt>
                <c:pt idx="928">
                  <c:v>-0.23993072380608105</c:v>
                </c:pt>
                <c:pt idx="929">
                  <c:v>-0.23969435715751608</c:v>
                </c:pt>
                <c:pt idx="930">
                  <c:v>-0.23945818570365596</c:v>
                </c:pt>
                <c:pt idx="931">
                  <c:v>-0.23922220930967519</c:v>
                </c:pt>
                <c:pt idx="932">
                  <c:v>-0.23898642784292434</c:v>
                </c:pt>
                <c:pt idx="933">
                  <c:v>-0.23875084116982137</c:v>
                </c:pt>
                <c:pt idx="934">
                  <c:v>-0.23851544915891587</c:v>
                </c:pt>
                <c:pt idx="935">
                  <c:v>-0.23828025167569322</c:v>
                </c:pt>
                <c:pt idx="936">
                  <c:v>-0.2380452485891027</c:v>
                </c:pt>
                <c:pt idx="937">
                  <c:v>-0.23781043976454086</c:v>
                </c:pt>
                <c:pt idx="938">
                  <c:v>-0.23757582507166752</c:v>
                </c:pt>
                <c:pt idx="939">
                  <c:v>-0.23734140437601248</c:v>
                </c:pt>
                <c:pt idx="940">
                  <c:v>-0.2371071775475464</c:v>
                </c:pt>
                <c:pt idx="941">
                  <c:v>-0.23687314445099972</c:v>
                </c:pt>
                <c:pt idx="942">
                  <c:v>-0.23663930495612107</c:v>
                </c:pt>
                <c:pt idx="943">
                  <c:v>-0.2364056589307939</c:v>
                </c:pt>
                <c:pt idx="944">
                  <c:v>-0.23617220624050361</c:v>
                </c:pt>
                <c:pt idx="945">
                  <c:v>-0.23593894675641991</c:v>
                </c:pt>
                <c:pt idx="946">
                  <c:v>-0.23570588034456108</c:v>
                </c:pt>
                <c:pt idx="947">
                  <c:v>-0.23547300687374317</c:v>
                </c:pt>
                <c:pt idx="948">
                  <c:v>-0.23524032621118351</c:v>
                </c:pt>
                <c:pt idx="949">
                  <c:v>-0.23500783822729687</c:v>
                </c:pt>
                <c:pt idx="950">
                  <c:v>-0.23477554278672486</c:v>
                </c:pt>
                <c:pt idx="951">
                  <c:v>-0.23454343976232472</c:v>
                </c:pt>
                <c:pt idx="952">
                  <c:v>-0.2343115290193154</c:v>
                </c:pt>
                <c:pt idx="953">
                  <c:v>-0.23407981042691262</c:v>
                </c:pt>
                <c:pt idx="954">
                  <c:v>-0.23384828385473178</c:v>
                </c:pt>
                <c:pt idx="955">
                  <c:v>-0.23361694917007902</c:v>
                </c:pt>
                <c:pt idx="956">
                  <c:v>-0.23338580624279182</c:v>
                </c:pt>
                <c:pt idx="957">
                  <c:v>-0.23315485494186383</c:v>
                </c:pt>
                <c:pt idx="958">
                  <c:v>-0.23292409513446799</c:v>
                </c:pt>
                <c:pt idx="959">
                  <c:v>-0.23269352669093024</c:v>
                </c:pt>
                <c:pt idx="960">
                  <c:v>-0.2324631494809104</c:v>
                </c:pt>
                <c:pt idx="961">
                  <c:v>-0.232232963371648</c:v>
                </c:pt>
                <c:pt idx="962">
                  <c:v>-0.23200296823473465</c:v>
                </c:pt>
                <c:pt idx="963">
                  <c:v>-0.2317731639365439</c:v>
                </c:pt>
                <c:pt idx="964">
                  <c:v>-0.23154355034906704</c:v>
                </c:pt>
                <c:pt idx="965">
                  <c:v>-0.23131412734052059</c:v>
                </c:pt>
                <c:pt idx="966">
                  <c:v>-0.23108489477996486</c:v>
                </c:pt>
                <c:pt idx="967">
                  <c:v>-0.23085585253745933</c:v>
                </c:pt>
                <c:pt idx="968">
                  <c:v>-0.230627000483552</c:v>
                </c:pt>
                <c:pt idx="969">
                  <c:v>-0.23039833848599311</c:v>
                </c:pt>
                <c:pt idx="970">
                  <c:v>-0.23016986641615222</c:v>
                </c:pt>
                <c:pt idx="971">
                  <c:v>-0.22994158414300081</c:v>
                </c:pt>
                <c:pt idx="972">
                  <c:v>-0.22971349153659837</c:v>
                </c:pt>
                <c:pt idx="973">
                  <c:v>-0.22948558846778155</c:v>
                </c:pt>
                <c:pt idx="974">
                  <c:v>-0.22925787480565507</c:v>
                </c:pt>
                <c:pt idx="975">
                  <c:v>-0.22903035041983433</c:v>
                </c:pt>
                <c:pt idx="976">
                  <c:v>-0.22880301518273249</c:v>
                </c:pt>
                <c:pt idx="977">
                  <c:v>-0.22857586896289916</c:v>
                </c:pt>
                <c:pt idx="978">
                  <c:v>-0.22834891162986093</c:v>
                </c:pt>
                <c:pt idx="979">
                  <c:v>-0.22812214305645284</c:v>
                </c:pt>
                <c:pt idx="980">
                  <c:v>-0.22789556311120229</c:v>
                </c:pt>
                <c:pt idx="981">
                  <c:v>-0.2276691716657675</c:v>
                </c:pt>
                <c:pt idx="982">
                  <c:v>-0.22744296859049662</c:v>
                </c:pt>
                <c:pt idx="983">
                  <c:v>-0.22721695375578221</c:v>
                </c:pt>
                <c:pt idx="984">
                  <c:v>-0.226991127032794</c:v>
                </c:pt>
                <c:pt idx="985">
                  <c:v>-0.22676548829205778</c:v>
                </c:pt>
                <c:pt idx="986">
                  <c:v>-0.22654003740518736</c:v>
                </c:pt>
                <c:pt idx="987">
                  <c:v>-0.22631477424217561</c:v>
                </c:pt>
                <c:pt idx="988">
                  <c:v>-0.22608969867474737</c:v>
                </c:pt>
                <c:pt idx="989">
                  <c:v>-0.22586481057400576</c:v>
                </c:pt>
                <c:pt idx="990">
                  <c:v>-0.22564010981116489</c:v>
                </c:pt>
                <c:pt idx="991">
                  <c:v>-0.2254155962574611</c:v>
                </c:pt>
                <c:pt idx="992">
                  <c:v>-0.22519126978417514</c:v>
                </c:pt>
                <c:pt idx="993">
                  <c:v>-0.22496713026307624</c:v>
                </c:pt>
                <c:pt idx="994">
                  <c:v>-0.22474317756480122</c:v>
                </c:pt>
                <c:pt idx="995">
                  <c:v>-0.22451941156165223</c:v>
                </c:pt>
                <c:pt idx="996">
                  <c:v>-0.22429583212577597</c:v>
                </c:pt>
                <c:pt idx="997">
                  <c:v>-0.22407243912776487</c:v>
                </c:pt>
                <c:pt idx="998">
                  <c:v>-0.22384923243998767</c:v>
                </c:pt>
                <c:pt idx="999">
                  <c:v>-0.22362621193423582</c:v>
                </c:pt>
                <c:pt idx="1000">
                  <c:v>-0.22340337748252281</c:v>
                </c:pt>
                <c:pt idx="1001">
                  <c:v>-0.22318072895786134</c:v>
                </c:pt>
                <c:pt idx="1002">
                  <c:v>-0.2229582662293339</c:v>
                </c:pt>
                <c:pt idx="1003">
                  <c:v>-0.22273598917137427</c:v>
                </c:pt>
                <c:pt idx="1004">
                  <c:v>-0.22251389765735041</c:v>
                </c:pt>
                <c:pt idx="1005">
                  <c:v>-0.22229199155698876</c:v>
                </c:pt>
                <c:pt idx="1006">
                  <c:v>-0.22207027074381269</c:v>
                </c:pt>
                <c:pt idx="1007">
                  <c:v>-0.2218487350907461</c:v>
                </c:pt>
                <c:pt idx="1008">
                  <c:v>-0.22162738446864783</c:v>
                </c:pt>
                <c:pt idx="1009">
                  <c:v>-0.22140621875199606</c:v>
                </c:pt>
                <c:pt idx="1010">
                  <c:v>-0.2211852378127821</c:v>
                </c:pt>
                <c:pt idx="1011">
                  <c:v>-0.22096444152315264</c:v>
                </c:pt>
                <c:pt idx="1012">
                  <c:v>-0.22074382975632023</c:v>
                </c:pt>
                <c:pt idx="1013">
                  <c:v>-0.22052340238587487</c:v>
                </c:pt>
                <c:pt idx="1014">
                  <c:v>-0.2203031592831417</c:v>
                </c:pt>
                <c:pt idx="1015">
                  <c:v>-0.22008310032215483</c:v>
                </c:pt>
                <c:pt idx="1016">
                  <c:v>-0.21986322537670411</c:v>
                </c:pt>
                <c:pt idx="1017">
                  <c:v>-0.21964353431862538</c:v>
                </c:pt>
                <c:pt idx="1018">
                  <c:v>-0.21942402702144204</c:v>
                </c:pt>
                <c:pt idx="1019">
                  <c:v>-0.21920470335885511</c:v>
                </c:pt>
                <c:pt idx="1020">
                  <c:v>-0.21898556320412155</c:v>
                </c:pt>
                <c:pt idx="1021">
                  <c:v>-0.21876660643069812</c:v>
                </c:pt>
                <c:pt idx="1022">
                  <c:v>-0.21854783291077595</c:v>
                </c:pt>
                <c:pt idx="1023">
                  <c:v>-0.21832924252043195</c:v>
                </c:pt>
                <c:pt idx="1024">
                  <c:v>-0.21811083513203489</c:v>
                </c:pt>
                <c:pt idx="1025">
                  <c:v>-0.21789261061884169</c:v>
                </c:pt>
                <c:pt idx="1026">
                  <c:v>-0.21767456885524172</c:v>
                </c:pt>
                <c:pt idx="1027">
                  <c:v>-0.21745670971471398</c:v>
                </c:pt>
                <c:pt idx="1028">
                  <c:v>-0.21723903307167003</c:v>
                </c:pt>
                <c:pt idx="1029">
                  <c:v>-0.21702153879978869</c:v>
                </c:pt>
                <c:pt idx="1030">
                  <c:v>-0.21680422677321509</c:v>
                </c:pt>
                <c:pt idx="1031">
                  <c:v>-0.21658709686578348</c:v>
                </c:pt>
                <c:pt idx="1032">
                  <c:v>-0.2163701489527492</c:v>
                </c:pt>
                <c:pt idx="1033">
                  <c:v>-0.21615338290636998</c:v>
                </c:pt>
                <c:pt idx="1034">
                  <c:v>-0.21593679860376636</c:v>
                </c:pt>
                <c:pt idx="1035">
                  <c:v>-0.21572039591750691</c:v>
                </c:pt>
                <c:pt idx="1036">
                  <c:v>-0.21550417472195882</c:v>
                </c:pt>
                <c:pt idx="1037">
                  <c:v>-0.21528813489315457</c:v>
                </c:pt>
                <c:pt idx="1038">
                  <c:v>-0.21507227630348513</c:v>
                </c:pt>
                <c:pt idx="1039">
                  <c:v>-0.21485659882982677</c:v>
                </c:pt>
                <c:pt idx="1040">
                  <c:v>-0.2146411023463024</c:v>
                </c:pt>
                <c:pt idx="1041">
                  <c:v>-0.2144257867263466</c:v>
                </c:pt>
                <c:pt idx="1042">
                  <c:v>-0.21421065184747956</c:v>
                </c:pt>
                <c:pt idx="1043">
                  <c:v>-0.21399569758346892</c:v>
                </c:pt>
                <c:pt idx="1044">
                  <c:v>-0.21378092380781588</c:v>
                </c:pt>
                <c:pt idx="1045">
                  <c:v>-0.21356633039801842</c:v>
                </c:pt>
                <c:pt idx="1046">
                  <c:v>-0.21335191722762215</c:v>
                </c:pt>
                <c:pt idx="1047">
                  <c:v>-0.21313768417359213</c:v>
                </c:pt>
                <c:pt idx="1048">
                  <c:v>-0.21292363110965162</c:v>
                </c:pt>
                <c:pt idx="1049">
                  <c:v>-0.21270975791156665</c:v>
                </c:pt>
                <c:pt idx="1050">
                  <c:v>-0.21249606445539193</c:v>
                </c:pt>
                <c:pt idx="1051">
                  <c:v>-0.21228255061707113</c:v>
                </c:pt>
                <c:pt idx="1052">
                  <c:v>-0.21206921627054953</c:v>
                </c:pt>
                <c:pt idx="1053">
                  <c:v>-0.21185606129243695</c:v>
                </c:pt>
                <c:pt idx="1054">
                  <c:v>-0.2116430855594098</c:v>
                </c:pt>
                <c:pt idx="1055">
                  <c:v>-0.21143028894570204</c:v>
                </c:pt>
                <c:pt idx="1056">
                  <c:v>-0.21121767132803448</c:v>
                </c:pt>
                <c:pt idx="1057">
                  <c:v>-0.21100523258263948</c:v>
                </c:pt>
                <c:pt idx="1058">
                  <c:v>-0.21079297258548291</c:v>
                </c:pt>
                <c:pt idx="1059">
                  <c:v>-0.21058089121099854</c:v>
                </c:pt>
                <c:pt idx="1060">
                  <c:v>-0.21036898833901585</c:v>
                </c:pt>
                <c:pt idx="1061">
                  <c:v>-0.21015726384094879</c:v>
                </c:pt>
                <c:pt idx="1062">
                  <c:v>-0.20994571759773706</c:v>
                </c:pt>
                <c:pt idx="1063">
                  <c:v>-0.20973434948279301</c:v>
                </c:pt>
                <c:pt idx="1064">
                  <c:v>-0.20952315937428079</c:v>
                </c:pt>
                <c:pt idx="1065">
                  <c:v>-0.20931214714765556</c:v>
                </c:pt>
                <c:pt idx="1066">
                  <c:v>-0.20910131267966037</c:v>
                </c:pt>
                <c:pt idx="1067">
                  <c:v>-0.20889065584706046</c:v>
                </c:pt>
                <c:pt idx="1068">
                  <c:v>-0.20868017652739823</c:v>
                </c:pt>
                <c:pt idx="1069">
                  <c:v>-0.20846987459566257</c:v>
                </c:pt>
                <c:pt idx="1070">
                  <c:v>-0.20825974993075036</c:v>
                </c:pt>
                <c:pt idx="1071">
                  <c:v>-0.20804980240840543</c:v>
                </c:pt>
                <c:pt idx="1072">
                  <c:v>-0.20784003190541522</c:v>
                </c:pt>
                <c:pt idx="1073">
                  <c:v>-0.20763043830085426</c:v>
                </c:pt>
                <c:pt idx="1074">
                  <c:v>-0.20742102146906749</c:v>
                </c:pt>
                <c:pt idx="1075">
                  <c:v>-0.20721178128864093</c:v>
                </c:pt>
                <c:pt idx="1076">
                  <c:v>-0.20700271763804956</c:v>
                </c:pt>
                <c:pt idx="1077">
                  <c:v>-0.20679383039197141</c:v>
                </c:pt>
                <c:pt idx="1078">
                  <c:v>-0.2065851194300139</c:v>
                </c:pt>
                <c:pt idx="1079">
                  <c:v>-0.2063765846296306</c:v>
                </c:pt>
                <c:pt idx="1080">
                  <c:v>-0.20616822586658756</c:v>
                </c:pt>
                <c:pt idx="1081">
                  <c:v>-0.20596004302002591</c:v>
                </c:pt>
                <c:pt idx="1082">
                  <c:v>-0.20575203596822078</c:v>
                </c:pt>
                <c:pt idx="1083">
                  <c:v>-0.20554420458651634</c:v>
                </c:pt>
                <c:pt idx="1084">
                  <c:v>-0.20533654875540819</c:v>
                </c:pt>
                <c:pt idx="1085">
                  <c:v>-0.2051290683518614</c:v>
                </c:pt>
                <c:pt idx="1086">
                  <c:v>-0.20492176325257461</c:v>
                </c:pt>
                <c:pt idx="1087">
                  <c:v>-0.20471463333733286</c:v>
                </c:pt>
                <c:pt idx="1088">
                  <c:v>-0.20450767848418927</c:v>
                </c:pt>
                <c:pt idx="1089">
                  <c:v>-0.20430089857030875</c:v>
                </c:pt>
                <c:pt idx="1090">
                  <c:v>-0.20409429347385544</c:v>
                </c:pt>
                <c:pt idx="1091">
                  <c:v>-0.20388786307454776</c:v>
                </c:pt>
                <c:pt idx="1092">
                  <c:v>-0.20368160724943962</c:v>
                </c:pt>
                <c:pt idx="1093">
                  <c:v>-0.20347552587864914</c:v>
                </c:pt>
                <c:pt idx="1094">
                  <c:v>-0.20326961883789796</c:v>
                </c:pt>
                <c:pt idx="1095">
                  <c:v>-0.20306388600856984</c:v>
                </c:pt>
                <c:pt idx="1096">
                  <c:v>-0.20285832726802955</c:v>
                </c:pt>
                <c:pt idx="1097">
                  <c:v>-0.20265294249510735</c:v>
                </c:pt>
                <c:pt idx="1098">
                  <c:v>-0.20244773156898876</c:v>
                </c:pt>
                <c:pt idx="1099">
                  <c:v>-0.20224269436841524</c:v>
                </c:pt>
                <c:pt idx="1100">
                  <c:v>-0.20203783077146209</c:v>
                </c:pt>
                <c:pt idx="1101">
                  <c:v>-0.20183314065906899</c:v>
                </c:pt>
                <c:pt idx="1102">
                  <c:v>-0.20162862390826763</c:v>
                </c:pt>
                <c:pt idx="1103">
                  <c:v>-0.20142428039910953</c:v>
                </c:pt>
                <c:pt idx="1104">
                  <c:v>-0.20122011001098006</c:v>
                </c:pt>
                <c:pt idx="1105">
                  <c:v>-0.20101611262366426</c:v>
                </c:pt>
                <c:pt idx="1106">
                  <c:v>-0.2008122881145491</c:v>
                </c:pt>
                <c:pt idx="1107">
                  <c:v>-0.20060863636603976</c:v>
                </c:pt>
                <c:pt idx="1108">
                  <c:v>-0.20040515725432417</c:v>
                </c:pt>
                <c:pt idx="1109">
                  <c:v>-0.20020185066165208</c:v>
                </c:pt>
                <c:pt idx="1110">
                  <c:v>-0.19999871646585454</c:v>
                </c:pt>
                <c:pt idx="1111">
                  <c:v>-0.19979575454778242</c:v>
                </c:pt>
                <c:pt idx="1112">
                  <c:v>-0.19959296478715416</c:v>
                </c:pt>
                <c:pt idx="1113">
                  <c:v>-0.19939034706260017</c:v>
                </c:pt>
                <c:pt idx="1114">
                  <c:v>-0.19918790125572627</c:v>
                </c:pt>
                <c:pt idx="1115">
                  <c:v>-0.1989856272452295</c:v>
                </c:pt>
                <c:pt idx="1116">
                  <c:v>-0.19878352491109474</c:v>
                </c:pt>
                <c:pt idx="1117">
                  <c:v>-0.19858159413448373</c:v>
                </c:pt>
                <c:pt idx="1118">
                  <c:v>-0.19837983479522592</c:v>
                </c:pt>
                <c:pt idx="1119">
                  <c:v>-0.19817824677250684</c:v>
                </c:pt>
                <c:pt idx="1120">
                  <c:v>-0.19797682994862065</c:v>
                </c:pt>
                <c:pt idx="1121">
                  <c:v>-0.19777558420144281</c:v>
                </c:pt>
                <c:pt idx="1122">
                  <c:v>-0.19757450941275678</c:v>
                </c:pt>
                <c:pt idx="1123">
                  <c:v>-0.19737360546494553</c:v>
                </c:pt>
                <c:pt idx="1124">
                  <c:v>-0.1971728722352406</c:v>
                </c:pt>
                <c:pt idx="1125">
                  <c:v>-0.19697230960527001</c:v>
                </c:pt>
                <c:pt idx="1126">
                  <c:v>-0.19677191745761657</c:v>
                </c:pt>
                <c:pt idx="1127">
                  <c:v>-0.19657169567053323</c:v>
                </c:pt>
                <c:pt idx="1128">
                  <c:v>-0.19637164412726893</c:v>
                </c:pt>
                <c:pt idx="1129">
                  <c:v>-0.19617176270625425</c:v>
                </c:pt>
                <c:pt idx="1130">
                  <c:v>-0.19597205129022743</c:v>
                </c:pt>
                <c:pt idx="1131">
                  <c:v>-0.19577250976001714</c:v>
                </c:pt>
                <c:pt idx="1132">
                  <c:v>-0.19557313799656306</c:v>
                </c:pt>
                <c:pt idx="1133">
                  <c:v>-0.19537393588069385</c:v>
                </c:pt>
                <c:pt idx="1134">
                  <c:v>-0.19517490329350462</c:v>
                </c:pt>
                <c:pt idx="1135">
                  <c:v>-0.19497604011771141</c:v>
                </c:pt>
                <c:pt idx="1136">
                  <c:v>-0.19477734623329912</c:v>
                </c:pt>
                <c:pt idx="1137">
                  <c:v>-0.19457882152225103</c:v>
                </c:pt>
                <c:pt idx="1138">
                  <c:v>-0.19438046586555124</c:v>
                </c:pt>
                <c:pt idx="1139">
                  <c:v>-0.19418227914616004</c:v>
                </c:pt>
                <c:pt idx="1140">
                  <c:v>-0.19398426124401791</c:v>
                </c:pt>
                <c:pt idx="1141">
                  <c:v>-0.19378641204248481</c:v>
                </c:pt>
                <c:pt idx="1142">
                  <c:v>-0.19358873142161226</c:v>
                </c:pt>
                <c:pt idx="1143">
                  <c:v>-0.19339121926544856</c:v>
                </c:pt>
                <c:pt idx="1144">
                  <c:v>-0.19319387545326805</c:v>
                </c:pt>
                <c:pt idx="1145">
                  <c:v>-0.19299669987016266</c:v>
                </c:pt>
                <c:pt idx="1146">
                  <c:v>-0.19279969239491823</c:v>
                </c:pt>
                <c:pt idx="1147">
                  <c:v>-0.19260285291211598</c:v>
                </c:pt>
                <c:pt idx="1148">
                  <c:v>-0.19240618130356157</c:v>
                </c:pt>
                <c:pt idx="1149">
                  <c:v>-0.19220967745023909</c:v>
                </c:pt>
                <c:pt idx="1150">
                  <c:v>-0.1920133412354641</c:v>
                </c:pt>
                <c:pt idx="1151">
                  <c:v>-0.19181717254124209</c:v>
                </c:pt>
                <c:pt idx="1152">
                  <c:v>-0.19162117125153255</c:v>
                </c:pt>
                <c:pt idx="1153">
                  <c:v>-0.1914253372464314</c:v>
                </c:pt>
                <c:pt idx="1154">
                  <c:v>-0.19122967041034222</c:v>
                </c:pt>
                <c:pt idx="1155">
                  <c:v>-0.19103417062487082</c:v>
                </c:pt>
                <c:pt idx="1156">
                  <c:v>-0.19083883777317734</c:v>
                </c:pt>
                <c:pt idx="1157">
                  <c:v>-0.19064367173857732</c:v>
                </c:pt>
                <c:pt idx="1158">
                  <c:v>-0.19044867240325392</c:v>
                </c:pt>
                <c:pt idx="1159">
                  <c:v>-0.1902538396506781</c:v>
                </c:pt>
                <c:pt idx="1160">
                  <c:v>-0.19005917336307743</c:v>
                </c:pt>
                <c:pt idx="1161">
                  <c:v>-0.18986467342410052</c:v>
                </c:pt>
                <c:pt idx="1162">
                  <c:v>-0.18967033971657443</c:v>
                </c:pt>
                <c:pt idx="1163">
                  <c:v>-0.18947617212403678</c:v>
                </c:pt>
                <c:pt idx="1164">
                  <c:v>-0.18928217052998075</c:v>
                </c:pt>
                <c:pt idx="1165">
                  <c:v>-0.18908833481610099</c:v>
                </c:pt>
                <c:pt idx="1166">
                  <c:v>-0.18889466486875506</c:v>
                </c:pt>
                <c:pt idx="1167">
                  <c:v>-0.18870116056834974</c:v>
                </c:pt>
                <c:pt idx="1168">
                  <c:v>-0.18850782180035441</c:v>
                </c:pt>
                <c:pt idx="1169">
                  <c:v>-0.18831464844766277</c:v>
                </c:pt>
                <c:pt idx="1170">
                  <c:v>-0.18812164039447854</c:v>
                </c:pt>
                <c:pt idx="1171">
                  <c:v>-0.1879287975241839</c:v>
                </c:pt>
                <c:pt idx="1172">
                  <c:v>-0.18773611971880655</c:v>
                </c:pt>
                <c:pt idx="1173">
                  <c:v>-0.18754360686596971</c:v>
                </c:pt>
                <c:pt idx="1174">
                  <c:v>-0.18735125884699055</c:v>
                </c:pt>
                <c:pt idx="1175">
                  <c:v>-0.1871590755460506</c:v>
                </c:pt>
                <c:pt idx="1176">
                  <c:v>-0.18696705684764225</c:v>
                </c:pt>
                <c:pt idx="1177">
                  <c:v>-0.18677520263625791</c:v>
                </c:pt>
                <c:pt idx="1178">
                  <c:v>-0.1865835127951021</c:v>
                </c:pt>
                <c:pt idx="1179">
                  <c:v>-0.18639198720973305</c:v>
                </c:pt>
                <c:pt idx="1180">
                  <c:v>-0.18620062576308882</c:v>
                </c:pt>
                <c:pt idx="1181">
                  <c:v>-0.18600942834112733</c:v>
                </c:pt>
                <c:pt idx="1182">
                  <c:v>-0.18581839482665341</c:v>
                </c:pt>
                <c:pt idx="1183">
                  <c:v>-0.18562752510511427</c:v>
                </c:pt>
                <c:pt idx="1184">
                  <c:v>-0.18543681906064702</c:v>
                </c:pt>
                <c:pt idx="1185">
                  <c:v>-0.18524627657872106</c:v>
                </c:pt>
                <c:pt idx="1186">
                  <c:v>-0.18505589754356233</c:v>
                </c:pt>
                <c:pt idx="1187">
                  <c:v>-0.18486568183972985</c:v>
                </c:pt>
                <c:pt idx="1188">
                  <c:v>-0.18467562935260418</c:v>
                </c:pt>
                <c:pt idx="1189">
                  <c:v>-0.18448573996687756</c:v>
                </c:pt>
                <c:pt idx="1190">
                  <c:v>-0.18429601356642067</c:v>
                </c:pt>
                <c:pt idx="1191">
                  <c:v>-0.18410645003894555</c:v>
                </c:pt>
                <c:pt idx="1192">
                  <c:v>-0.18391704926665753</c:v>
                </c:pt>
                <c:pt idx="1193">
                  <c:v>-0.1837278111364693</c:v>
                </c:pt>
                <c:pt idx="1194">
                  <c:v>-0.18353873553340616</c:v>
                </c:pt>
                <c:pt idx="1195">
                  <c:v>-0.1833498223424046</c:v>
                </c:pt>
                <c:pt idx="1196">
                  <c:v>-0.18316107144882299</c:v>
                </c:pt>
                <c:pt idx="1197">
                  <c:v>-0.18297248273875244</c:v>
                </c:pt>
                <c:pt idx="1198">
                  <c:v>-0.18278405609712944</c:v>
                </c:pt>
                <c:pt idx="1199">
                  <c:v>-0.18259579140971205</c:v>
                </c:pt>
                <c:pt idx="1200">
                  <c:v>-0.1824076885617254</c:v>
                </c:pt>
                <c:pt idx="1201">
                  <c:v>-0.18221974743981573</c:v>
                </c:pt>
                <c:pt idx="1202">
                  <c:v>-0.18203196792860865</c:v>
                </c:pt>
                <c:pt idx="1203">
                  <c:v>-0.18184434991508347</c:v>
                </c:pt>
                <c:pt idx="1204">
                  <c:v>-0.18165689328422108</c:v>
                </c:pt>
                <c:pt idx="1205">
                  <c:v>-0.18146959792231243</c:v>
                </c:pt>
                <c:pt idx="1206">
                  <c:v>-0.18128246371580392</c:v>
                </c:pt>
                <c:pt idx="1207">
                  <c:v>-0.18109549055005392</c:v>
                </c:pt>
                <c:pt idx="1208">
                  <c:v>-0.18090867831206392</c:v>
                </c:pt>
                <c:pt idx="1209">
                  <c:v>-0.18072202688712569</c:v>
                </c:pt>
                <c:pt idx="1210">
                  <c:v>-0.18053553616232954</c:v>
                </c:pt>
                <c:pt idx="1211">
                  <c:v>-0.18034920602356674</c:v>
                </c:pt>
                <c:pt idx="1212">
                  <c:v>-0.1801630363577944</c:v>
                </c:pt>
                <c:pt idx="1213">
                  <c:v>-0.17997702705074836</c:v>
                </c:pt>
                <c:pt idx="1214">
                  <c:v>-0.17979117798949673</c:v>
                </c:pt>
                <c:pt idx="1215">
                  <c:v>-0.17960548906044149</c:v>
                </c:pt>
                <c:pt idx="1216">
                  <c:v>-0.17941996014991801</c:v>
                </c:pt>
                <c:pt idx="1217">
                  <c:v>-0.17923459114601581</c:v>
                </c:pt>
                <c:pt idx="1218">
                  <c:v>-0.17904938193471498</c:v>
                </c:pt>
                <c:pt idx="1219">
                  <c:v>-0.17886433240206223</c:v>
                </c:pt>
                <c:pt idx="1220">
                  <c:v>-0.1786794424362359</c:v>
                </c:pt>
                <c:pt idx="1221">
                  <c:v>-0.17849471192394883</c:v>
                </c:pt>
                <c:pt idx="1222">
                  <c:v>-0.17831014075164742</c:v>
                </c:pt>
                <c:pt idx="1223">
                  <c:v>-0.17812572880664401</c:v>
                </c:pt>
                <c:pt idx="1224">
                  <c:v>-0.17794147597813836</c:v>
                </c:pt>
                <c:pt idx="1225">
                  <c:v>-0.17775738214966808</c:v>
                </c:pt>
                <c:pt idx="1226">
                  <c:v>-0.17757344721203161</c:v>
                </c:pt>
                <c:pt idx="1227">
                  <c:v>-0.17738967105047632</c:v>
                </c:pt>
                <c:pt idx="1228">
                  <c:v>-0.17720605355331376</c:v>
                </c:pt>
                <c:pt idx="1229">
                  <c:v>-0.17702259460845582</c:v>
                </c:pt>
                <c:pt idx="1230">
                  <c:v>-0.17683929410257093</c:v>
                </c:pt>
                <c:pt idx="1231">
                  <c:v>-0.17665615192363759</c:v>
                </c:pt>
                <c:pt idx="1232">
                  <c:v>-0.17647316795972312</c:v>
                </c:pt>
                <c:pt idx="1233">
                  <c:v>-0.17629034209816208</c:v>
                </c:pt>
                <c:pt idx="1234">
                  <c:v>-0.1761076742271106</c:v>
                </c:pt>
                <c:pt idx="1235">
                  <c:v>-0.17592516423530213</c:v>
                </c:pt>
                <c:pt idx="1236">
                  <c:v>-0.17574281200816166</c:v>
                </c:pt>
                <c:pt idx="1237">
                  <c:v>-0.17556061743635443</c:v>
                </c:pt>
                <c:pt idx="1238">
                  <c:v>-0.17537858040692633</c:v>
                </c:pt>
                <c:pt idx="1239">
                  <c:v>-0.17519670080810013</c:v>
                </c:pt>
                <c:pt idx="1240">
                  <c:v>-0.17501497852807635</c:v>
                </c:pt>
                <c:pt idx="1241">
                  <c:v>-0.17483341345538861</c:v>
                </c:pt>
                <c:pt idx="1242">
                  <c:v>-0.17465200547785997</c:v>
                </c:pt>
                <c:pt idx="1243">
                  <c:v>-0.17447075448517868</c:v>
                </c:pt>
                <c:pt idx="1244">
                  <c:v>-0.17428966036394655</c:v>
                </c:pt>
                <c:pt idx="1245">
                  <c:v>-0.1741087230042293</c:v>
                </c:pt>
                <c:pt idx="1246">
                  <c:v>-0.17392794229456054</c:v>
                </c:pt>
                <c:pt idx="1247">
                  <c:v>-0.17374731812229705</c:v>
                </c:pt>
                <c:pt idx="1248">
                  <c:v>-0.17356685037779318</c:v>
                </c:pt>
                <c:pt idx="1249">
                  <c:v>-0.17338653894911626</c:v>
                </c:pt>
                <c:pt idx="1250">
                  <c:v>-0.17320638372515518</c:v>
                </c:pt>
                <c:pt idx="1251">
                  <c:v>-0.17302638459457675</c:v>
                </c:pt>
                <c:pt idx="1252">
                  <c:v>-0.17284654144742451</c:v>
                </c:pt>
                <c:pt idx="1253">
                  <c:v>-0.17266685417167693</c:v>
                </c:pt>
                <c:pt idx="1254">
                  <c:v>-0.17248732265704447</c:v>
                </c:pt>
                <c:pt idx="1255">
                  <c:v>-0.17230794679228278</c:v>
                </c:pt>
                <c:pt idx="1256">
                  <c:v>-0.17212872646699129</c:v>
                </c:pt>
                <c:pt idx="1257">
                  <c:v>-0.17194966157081382</c:v>
                </c:pt>
                <c:pt idx="1258">
                  <c:v>-0.17177075199219516</c:v>
                </c:pt>
                <c:pt idx="1259">
                  <c:v>-0.17159199762162292</c:v>
                </c:pt>
                <c:pt idx="1260">
                  <c:v>-0.17141339834760849</c:v>
                </c:pt>
                <c:pt idx="1261">
                  <c:v>-0.17123495406052847</c:v>
                </c:pt>
                <c:pt idx="1262">
                  <c:v>-0.17105666465004887</c:v>
                </c:pt>
                <c:pt idx="1263">
                  <c:v>-0.1708785300046145</c:v>
                </c:pt>
                <c:pt idx="1264">
                  <c:v>-0.17070055001644491</c:v>
                </c:pt>
                <c:pt idx="1265">
                  <c:v>-0.17052272457243056</c:v>
                </c:pt>
                <c:pt idx="1266">
                  <c:v>-0.17034505356505747</c:v>
                </c:pt>
                <c:pt idx="1267">
                  <c:v>-0.17016753688263719</c:v>
                </c:pt>
                <c:pt idx="1268">
                  <c:v>-0.16999017441579056</c:v>
                </c:pt>
                <c:pt idx="1269">
                  <c:v>-0.16981296605458329</c:v>
                </c:pt>
                <c:pt idx="1270">
                  <c:v>-0.16963591168903669</c:v>
                </c:pt>
                <c:pt idx="1271">
                  <c:v>-0.16945901120932749</c:v>
                </c:pt>
                <c:pt idx="1272">
                  <c:v>-0.16928226450638739</c:v>
                </c:pt>
                <c:pt idx="1273">
                  <c:v>-0.16910567146963817</c:v>
                </c:pt>
                <c:pt idx="1274">
                  <c:v>-0.16892923198945642</c:v>
                </c:pt>
                <c:pt idx="1275">
                  <c:v>-0.16875294595732893</c:v>
                </c:pt>
                <c:pt idx="1276">
                  <c:v>-0.16857681326296614</c:v>
                </c:pt>
                <c:pt idx="1277">
                  <c:v>-0.16840083379725534</c:v>
                </c:pt>
                <c:pt idx="1278">
                  <c:v>-0.16822500745121705</c:v>
                </c:pt>
                <c:pt idx="1279">
                  <c:v>-0.16804933411418421</c:v>
                </c:pt>
                <c:pt idx="1280">
                  <c:v>-0.16787381367844301</c:v>
                </c:pt>
                <c:pt idx="1281">
                  <c:v>-0.16769844603439221</c:v>
                </c:pt>
                <c:pt idx="1282">
                  <c:v>-0.16752323107254163</c:v>
                </c:pt>
                <c:pt idx="1283">
                  <c:v>-0.16734816868457791</c:v>
                </c:pt>
                <c:pt idx="1284">
                  <c:v>-0.16717325876034472</c:v>
                </c:pt>
                <c:pt idx="1285">
                  <c:v>-0.16699850119270554</c:v>
                </c:pt>
                <c:pt idx="1286">
                  <c:v>-0.16682389587103774</c:v>
                </c:pt>
                <c:pt idx="1287">
                  <c:v>-0.16664944268807158</c:v>
                </c:pt>
                <c:pt idx="1288">
                  <c:v>-0.16647514153358411</c:v>
                </c:pt>
                <c:pt idx="1289">
                  <c:v>-0.16630099230059425</c:v>
                </c:pt>
                <c:pt idx="1290">
                  <c:v>-0.16612699487856819</c:v>
                </c:pt>
                <c:pt idx="1291">
                  <c:v>-0.16595314916103554</c:v>
                </c:pt>
                <c:pt idx="1292">
                  <c:v>-0.16577945503855052</c:v>
                </c:pt>
                <c:pt idx="1293">
                  <c:v>-0.16560591240164513</c:v>
                </c:pt>
                <c:pt idx="1294">
                  <c:v>-0.16543252114458173</c:v>
                </c:pt>
                <c:pt idx="1295">
                  <c:v>-0.16525928115631583</c:v>
                </c:pt>
                <c:pt idx="1296">
                  <c:v>-0.16508619233068789</c:v>
                </c:pt>
                <c:pt idx="1297">
                  <c:v>-0.16491325455800787</c:v>
                </c:pt>
                <c:pt idx="1298">
                  <c:v>-0.16474046773173878</c:v>
                </c:pt>
                <c:pt idx="1299">
                  <c:v>-0.16456783174272349</c:v>
                </c:pt>
                <c:pt idx="1300">
                  <c:v>-0.16439534648264864</c:v>
                </c:pt>
                <c:pt idx="1301">
                  <c:v>-0.16422301184559895</c:v>
                </c:pt>
                <c:pt idx="1302">
                  <c:v>-0.16405082772166235</c:v>
                </c:pt>
                <c:pt idx="1303">
                  <c:v>-0.16387879400427963</c:v>
                </c:pt>
                <c:pt idx="1304">
                  <c:v>-0.16370691058464892</c:v>
                </c:pt>
                <c:pt idx="1305">
                  <c:v>-0.16353517735605561</c:v>
                </c:pt>
                <c:pt idx="1306">
                  <c:v>-0.16336359421071922</c:v>
                </c:pt>
                <c:pt idx="1307">
                  <c:v>-0.16319216104139223</c:v>
                </c:pt>
                <c:pt idx="1308">
                  <c:v>-0.16302087773962803</c:v>
                </c:pt>
                <c:pt idx="1309">
                  <c:v>-0.16284974419851217</c:v>
                </c:pt>
                <c:pt idx="1310">
                  <c:v>-0.1626787603118629</c:v>
                </c:pt>
                <c:pt idx="1311">
                  <c:v>-0.1625079259705009</c:v>
                </c:pt>
                <c:pt idx="1312">
                  <c:v>-0.16233724106879954</c:v>
                </c:pt>
                <c:pt idx="1313">
                  <c:v>-0.16216670549795698</c:v>
                </c:pt>
                <c:pt idx="1314">
                  <c:v>-0.16199631915261303</c:v>
                </c:pt>
                <c:pt idx="1315">
                  <c:v>-0.16182608192483183</c:v>
                </c:pt>
                <c:pt idx="1316">
                  <c:v>-0.16165599370774331</c:v>
                </c:pt>
                <c:pt idx="1317">
                  <c:v>-0.16148605439409991</c:v>
                </c:pt>
                <c:pt idx="1318">
                  <c:v>-0.16131626387796416</c:v>
                </c:pt>
                <c:pt idx="1319">
                  <c:v>-0.16114662205215513</c:v>
                </c:pt>
                <c:pt idx="1320">
                  <c:v>-0.16097712880935866</c:v>
                </c:pt>
                <c:pt idx="1321">
                  <c:v>-0.16080778404350404</c:v>
                </c:pt>
                <c:pt idx="1322">
                  <c:v>-0.16063858764834293</c:v>
                </c:pt>
                <c:pt idx="1323">
                  <c:v>-0.1604695395161837</c:v>
                </c:pt>
                <c:pt idx="1324">
                  <c:v>-0.16030063954186602</c:v>
                </c:pt>
                <c:pt idx="1325">
                  <c:v>-0.16013188761805353</c:v>
                </c:pt>
                <c:pt idx="1326">
                  <c:v>-0.15996328363938606</c:v>
                </c:pt>
                <c:pt idx="1327">
                  <c:v>-0.15979482749821639</c:v>
                </c:pt>
                <c:pt idx="1328">
                  <c:v>-0.15962651908885128</c:v>
                </c:pt>
                <c:pt idx="1329">
                  <c:v>-0.15945835830644128</c:v>
                </c:pt>
                <c:pt idx="1330">
                  <c:v>-0.15929034504267303</c:v>
                </c:pt>
                <c:pt idx="1331">
                  <c:v>-0.15912247919305234</c:v>
                </c:pt>
                <c:pt idx="1332">
                  <c:v>-0.15895476065113101</c:v>
                </c:pt>
                <c:pt idx="1333">
                  <c:v>-0.15878718931121583</c:v>
                </c:pt>
                <c:pt idx="1334">
                  <c:v>-0.15861976506670317</c:v>
                </c:pt>
                <c:pt idx="1335">
                  <c:v>-0.1584524878128768</c:v>
                </c:pt>
                <c:pt idx="1336">
                  <c:v>-0.15828535744355499</c:v>
                </c:pt>
                <c:pt idx="1337">
                  <c:v>-0.15811837385244498</c:v>
                </c:pt>
                <c:pt idx="1338">
                  <c:v>-0.1579515369350748</c:v>
                </c:pt>
                <c:pt idx="1339">
                  <c:v>-0.15778484658506287</c:v>
                </c:pt>
                <c:pt idx="1340">
                  <c:v>-0.15761830269729327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9E-4176-AE85-1C1DB48838F3}"/>
            </c:ext>
          </c:extLst>
        </c:ser>
        <c:ser>
          <c:idx val="7"/>
          <c:order val="7"/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Functions'!$W$12:$W$1352</c:f>
              <c:numCache>
                <c:formatCode>General</c:formatCode>
                <c:ptCount val="1341"/>
                <c:pt idx="0">
                  <c:v>-0.24062107227371676</c:v>
                </c:pt>
                <c:pt idx="1">
                  <c:v>-0.24051012121772963</c:v>
                </c:pt>
                <c:pt idx="2">
                  <c:v>-0.24039920778231583</c:v>
                </c:pt>
                <c:pt idx="3">
                  <c:v>-0.24028833196365618</c:v>
                </c:pt>
                <c:pt idx="4">
                  <c:v>-0.24017749374842801</c:v>
                </c:pt>
                <c:pt idx="5">
                  <c:v>-0.24006669313285656</c:v>
                </c:pt>
                <c:pt idx="6">
                  <c:v>-0.23995593010139871</c:v>
                </c:pt>
                <c:pt idx="7">
                  <c:v>-0.23984520464961356</c:v>
                </c:pt>
                <c:pt idx="8">
                  <c:v>-0.23973451676706503</c:v>
                </c:pt>
                <c:pt idx="9">
                  <c:v>-0.23962386644469369</c:v>
                </c:pt>
                <c:pt idx="10">
                  <c:v>-0.23951325367379539</c:v>
                </c:pt>
                <c:pt idx="11">
                  <c:v>-0.23940267844380081</c:v>
                </c:pt>
                <c:pt idx="12">
                  <c:v>-0.23929214074733807</c:v>
                </c:pt>
                <c:pt idx="13">
                  <c:v>-0.23918164057534774</c:v>
                </c:pt>
                <c:pt idx="14">
                  <c:v>-0.23907117791752697</c:v>
                </c:pt>
                <c:pt idx="15">
                  <c:v>-0.23896075276632622</c:v>
                </c:pt>
                <c:pt idx="16">
                  <c:v>-0.23885036511068769</c:v>
                </c:pt>
                <c:pt idx="17">
                  <c:v>-0.23874001494368358</c:v>
                </c:pt>
                <c:pt idx="18">
                  <c:v>-0.23862970225505542</c:v>
                </c:pt>
                <c:pt idx="19">
                  <c:v>-0.23851942703649875</c:v>
                </c:pt>
                <c:pt idx="20">
                  <c:v>-0.23840918927757748</c:v>
                </c:pt>
                <c:pt idx="21">
                  <c:v>-0.23829898897083091</c:v>
                </c:pt>
                <c:pt idx="22">
                  <c:v>-0.23818882610715519</c:v>
                </c:pt>
                <c:pt idx="23">
                  <c:v>-0.23807870067629189</c:v>
                </c:pt>
                <c:pt idx="24">
                  <c:v>-0.23796861266993652</c:v>
                </c:pt>
                <c:pt idx="25">
                  <c:v>-0.23785856207902967</c:v>
                </c:pt>
                <c:pt idx="26">
                  <c:v>-0.23774854889322405</c:v>
                </c:pt>
                <c:pt idx="27">
                  <c:v>-0.23763857310772352</c:v>
                </c:pt>
                <c:pt idx="28">
                  <c:v>-0.23752863470796193</c:v>
                </c:pt>
                <c:pt idx="29">
                  <c:v>-0.23741873368776645</c:v>
                </c:pt>
                <c:pt idx="30">
                  <c:v>-0.23730887003874379</c:v>
                </c:pt>
                <c:pt idx="31">
                  <c:v>-0.23719904375054668</c:v>
                </c:pt>
                <c:pt idx="32">
                  <c:v>-0.23708925481411569</c:v>
                </c:pt>
                <c:pt idx="33">
                  <c:v>-0.23697950322127959</c:v>
                </c:pt>
                <c:pt idx="34">
                  <c:v>-0.23686978896284572</c:v>
                </c:pt>
                <c:pt idx="35">
                  <c:v>-0.23676011202917735</c:v>
                </c:pt>
                <c:pt idx="36">
                  <c:v>-0.23665047241134829</c:v>
                </c:pt>
                <c:pt idx="37">
                  <c:v>-0.23654087010087643</c:v>
                </c:pt>
                <c:pt idx="38">
                  <c:v>-0.23643130508879118</c:v>
                </c:pt>
                <c:pt idx="39">
                  <c:v>-0.23632177736470084</c:v>
                </c:pt>
                <c:pt idx="40">
                  <c:v>-0.23621228692234375</c:v>
                </c:pt>
                <c:pt idx="41">
                  <c:v>-0.23610283374986274</c:v>
                </c:pt>
                <c:pt idx="42">
                  <c:v>-0.23599341783833161</c:v>
                </c:pt>
                <c:pt idx="43">
                  <c:v>-0.23588403918268774</c:v>
                </c:pt>
                <c:pt idx="44">
                  <c:v>-0.23577469776849824</c:v>
                </c:pt>
                <c:pt idx="45">
                  <c:v>-0.23566539359016758</c:v>
                </c:pt>
                <c:pt idx="46">
                  <c:v>-0.23555612663854752</c:v>
                </c:pt>
                <c:pt idx="47">
                  <c:v>-0.23544689690253584</c:v>
                </c:pt>
                <c:pt idx="48">
                  <c:v>-0.23533770437524915</c:v>
                </c:pt>
                <c:pt idx="49">
                  <c:v>-0.23522854904749479</c:v>
                </c:pt>
                <c:pt idx="50">
                  <c:v>-0.23511943090821497</c:v>
                </c:pt>
                <c:pt idx="51">
                  <c:v>-0.23501034995105918</c:v>
                </c:pt>
                <c:pt idx="52">
                  <c:v>-0.23490130616705684</c:v>
                </c:pt>
                <c:pt idx="53">
                  <c:v>-0.23479229954284087</c:v>
                </c:pt>
                <c:pt idx="54">
                  <c:v>-0.23468333007565789</c:v>
                </c:pt>
                <c:pt idx="55">
                  <c:v>-0.23457439775151911</c:v>
                </c:pt>
                <c:pt idx="56">
                  <c:v>-0.23446550256562837</c:v>
                </c:pt>
                <c:pt idx="57">
                  <c:v>-0.23435664450381921</c:v>
                </c:pt>
                <c:pt idx="58">
                  <c:v>-0.23424782356280538</c:v>
                </c:pt>
                <c:pt idx="59">
                  <c:v>-0.23413903972913097</c:v>
                </c:pt>
                <c:pt idx="60">
                  <c:v>-0.2340302929959126</c:v>
                </c:pt>
                <c:pt idx="61">
                  <c:v>-0.23392158335395763</c:v>
                </c:pt>
                <c:pt idx="62">
                  <c:v>-0.23381291079425104</c:v>
                </c:pt>
                <c:pt idx="63">
                  <c:v>-0.23370427530755578</c:v>
                </c:pt>
                <c:pt idx="64">
                  <c:v>-0.23359567688561178</c:v>
                </c:pt>
                <c:pt idx="65">
                  <c:v>-0.23348711551847146</c:v>
                </c:pt>
                <c:pt idx="66">
                  <c:v>-0.2333785911971642</c:v>
                </c:pt>
                <c:pt idx="67">
                  <c:v>-0.23327010391311909</c:v>
                </c:pt>
                <c:pt idx="68">
                  <c:v>-0.23316165365803165</c:v>
                </c:pt>
                <c:pt idx="69">
                  <c:v>-0.23305324042262043</c:v>
                </c:pt>
                <c:pt idx="70">
                  <c:v>-0.23294486419591642</c:v>
                </c:pt>
                <c:pt idx="71">
                  <c:v>-0.23283652497130269</c:v>
                </c:pt>
                <c:pt idx="72">
                  <c:v>-0.23272822273985305</c:v>
                </c:pt>
                <c:pt idx="73">
                  <c:v>-0.23261995749086495</c:v>
                </c:pt>
                <c:pt idx="74">
                  <c:v>-0.23251172921736618</c:v>
                </c:pt>
                <c:pt idx="75">
                  <c:v>-0.23240353790887625</c:v>
                </c:pt>
                <c:pt idx="76">
                  <c:v>-0.23229538355615809</c:v>
                </c:pt>
                <c:pt idx="77">
                  <c:v>-0.23218726615215068</c:v>
                </c:pt>
                <c:pt idx="78">
                  <c:v>-0.2320791856877058</c:v>
                </c:pt>
                <c:pt idx="79">
                  <c:v>-0.23197114215025572</c:v>
                </c:pt>
                <c:pt idx="80">
                  <c:v>-0.23186313553540394</c:v>
                </c:pt>
                <c:pt idx="81">
                  <c:v>-0.23175516583266997</c:v>
                </c:pt>
                <c:pt idx="82">
                  <c:v>-0.23164723303210621</c:v>
                </c:pt>
                <c:pt idx="83">
                  <c:v>-0.23153933712536379</c:v>
                </c:pt>
                <c:pt idx="84">
                  <c:v>-0.23143147810382736</c:v>
                </c:pt>
                <c:pt idx="85">
                  <c:v>-0.23132365595772697</c:v>
                </c:pt>
                <c:pt idx="86">
                  <c:v>-0.23121587067986837</c:v>
                </c:pt>
                <c:pt idx="87">
                  <c:v>-0.23110812225972666</c:v>
                </c:pt>
                <c:pt idx="88">
                  <c:v>-0.23100041068881971</c:v>
                </c:pt>
                <c:pt idx="89">
                  <c:v>-0.23089273595657822</c:v>
                </c:pt>
                <c:pt idx="90">
                  <c:v>-0.23078509805793956</c:v>
                </c:pt>
                <c:pt idx="91">
                  <c:v>-0.23067749698086892</c:v>
                </c:pt>
                <c:pt idx="92">
                  <c:v>-0.23056993271630688</c:v>
                </c:pt>
                <c:pt idx="93">
                  <c:v>-0.23046240525834705</c:v>
                </c:pt>
                <c:pt idx="94">
                  <c:v>-0.23035491459379998</c:v>
                </c:pt>
                <c:pt idx="95">
                  <c:v>-0.23024746071746982</c:v>
                </c:pt>
                <c:pt idx="96">
                  <c:v>-0.23014004361741058</c:v>
                </c:pt>
                <c:pt idx="97">
                  <c:v>-0.23003266328722738</c:v>
                </c:pt>
                <c:pt idx="98">
                  <c:v>-0.2299253197169282</c:v>
                </c:pt>
                <c:pt idx="99">
                  <c:v>-0.22981801289798653</c:v>
                </c:pt>
                <c:pt idx="100">
                  <c:v>-0.22971074281983306</c:v>
                </c:pt>
                <c:pt idx="101">
                  <c:v>-0.22960350947531794</c:v>
                </c:pt>
                <c:pt idx="102">
                  <c:v>-0.2294963128551597</c:v>
                </c:pt>
                <c:pt idx="103">
                  <c:v>-0.22938915295078743</c:v>
                </c:pt>
                <c:pt idx="104">
                  <c:v>-0.22928202975167622</c:v>
                </c:pt>
                <c:pt idx="105">
                  <c:v>-0.2291749432505874</c:v>
                </c:pt>
                <c:pt idx="106">
                  <c:v>-0.22906789343890566</c:v>
                </c:pt>
                <c:pt idx="107">
                  <c:v>-0.22896088030472939</c:v>
                </c:pt>
                <c:pt idx="108">
                  <c:v>-0.22885390384290716</c:v>
                </c:pt>
                <c:pt idx="109">
                  <c:v>-0.22874696404273642</c:v>
                </c:pt>
                <c:pt idx="110">
                  <c:v>-0.22864006089569067</c:v>
                </c:pt>
                <c:pt idx="111">
                  <c:v>-0.22853319439120057</c:v>
                </c:pt>
                <c:pt idx="112">
                  <c:v>-0.22842636452327092</c:v>
                </c:pt>
                <c:pt idx="113">
                  <c:v>-0.22831957128075508</c:v>
                </c:pt>
                <c:pt idx="114">
                  <c:v>-0.22821281465561505</c:v>
                </c:pt>
                <c:pt idx="115">
                  <c:v>-0.22810609463994602</c:v>
                </c:pt>
                <c:pt idx="116">
                  <c:v>-0.22799941122255696</c:v>
                </c:pt>
                <c:pt idx="117">
                  <c:v>-0.22789276439598716</c:v>
                </c:pt>
                <c:pt idx="118">
                  <c:v>-0.2277861541511772</c:v>
                </c:pt>
                <c:pt idx="119">
                  <c:v>-0.22767958047942294</c:v>
                </c:pt>
                <c:pt idx="120">
                  <c:v>-0.22757304337130968</c:v>
                </c:pt>
                <c:pt idx="121">
                  <c:v>-0.22746654281848855</c:v>
                </c:pt>
                <c:pt idx="122">
                  <c:v>-0.22736007881207776</c:v>
                </c:pt>
                <c:pt idx="123">
                  <c:v>-0.22725365134159681</c:v>
                </c:pt>
                <c:pt idx="124">
                  <c:v>-0.22714726040100608</c:v>
                </c:pt>
                <c:pt idx="125">
                  <c:v>-0.22704090597911453</c:v>
                </c:pt>
                <c:pt idx="126">
                  <c:v>-0.22693458806912759</c:v>
                </c:pt>
                <c:pt idx="127">
                  <c:v>-0.22682830665790021</c:v>
                </c:pt>
                <c:pt idx="128">
                  <c:v>-0.22672206174263465</c:v>
                </c:pt>
                <c:pt idx="129">
                  <c:v>-0.22661585331014145</c:v>
                </c:pt>
                <c:pt idx="130">
                  <c:v>-0.22650968135171645</c:v>
                </c:pt>
                <c:pt idx="131">
                  <c:v>-0.22640354586132005</c:v>
                </c:pt>
                <c:pt idx="132">
                  <c:v>-0.22629744682705066</c:v>
                </c:pt>
                <c:pt idx="133">
                  <c:v>-0.22619138424158081</c:v>
                </c:pt>
                <c:pt idx="134">
                  <c:v>-0.22608535809611752</c:v>
                </c:pt>
                <c:pt idx="135">
                  <c:v>-0.22597936838084642</c:v>
                </c:pt>
                <c:pt idx="136">
                  <c:v>-0.22587341508764069</c:v>
                </c:pt>
                <c:pt idx="137">
                  <c:v>-0.22576749820779618</c:v>
                </c:pt>
                <c:pt idx="138">
                  <c:v>-0.2256616177314541</c:v>
                </c:pt>
                <c:pt idx="139">
                  <c:v>-0.22555577365039881</c:v>
                </c:pt>
                <c:pt idx="140">
                  <c:v>-0.22544996595610378</c:v>
                </c:pt>
                <c:pt idx="141">
                  <c:v>-0.22534419463986488</c:v>
                </c:pt>
                <c:pt idx="142">
                  <c:v>-0.22523845969084633</c:v>
                </c:pt>
                <c:pt idx="143">
                  <c:v>-0.22513276110323055</c:v>
                </c:pt>
                <c:pt idx="144">
                  <c:v>-0.22502709886547123</c:v>
                </c:pt>
                <c:pt idx="145">
                  <c:v>-0.22492147297032972</c:v>
                </c:pt>
                <c:pt idx="146">
                  <c:v>-0.22481588340896863</c:v>
                </c:pt>
                <c:pt idx="147">
                  <c:v>-0.22471033017148478</c:v>
                </c:pt>
                <c:pt idx="148">
                  <c:v>-0.22460481324841908</c:v>
                </c:pt>
                <c:pt idx="149">
                  <c:v>-0.2244993326337319</c:v>
                </c:pt>
                <c:pt idx="150">
                  <c:v>-0.22439388831734242</c:v>
                </c:pt>
                <c:pt idx="151">
                  <c:v>-0.2242884802885925</c:v>
                </c:pt>
                <c:pt idx="152">
                  <c:v>-0.22418310854006585</c:v>
                </c:pt>
                <c:pt idx="153">
                  <c:v>-0.22407777306363563</c:v>
                </c:pt>
                <c:pt idx="154">
                  <c:v>-0.22397247385002039</c:v>
                </c:pt>
                <c:pt idx="155">
                  <c:v>-0.22386721088905048</c:v>
                </c:pt>
                <c:pt idx="156">
                  <c:v>-0.22376198417335402</c:v>
                </c:pt>
                <c:pt idx="157">
                  <c:v>-0.22365679369351632</c:v>
                </c:pt>
                <c:pt idx="158">
                  <c:v>-0.22355163944145495</c:v>
                </c:pt>
                <c:pt idx="159">
                  <c:v>-0.22344652140704468</c:v>
                </c:pt>
                <c:pt idx="160">
                  <c:v>-0.22334143958300245</c:v>
                </c:pt>
                <c:pt idx="161">
                  <c:v>-0.22323639395835926</c:v>
                </c:pt>
                <c:pt idx="162">
                  <c:v>-0.22313138452658698</c:v>
                </c:pt>
                <c:pt idx="163">
                  <c:v>-0.22302641127738276</c:v>
                </c:pt>
                <c:pt idx="164">
                  <c:v>-0.22292147420270858</c:v>
                </c:pt>
                <c:pt idx="165">
                  <c:v>-0.22281657329319415</c:v>
                </c:pt>
                <c:pt idx="166">
                  <c:v>-0.22271170854066824</c:v>
                </c:pt>
                <c:pt idx="167">
                  <c:v>-0.22260687993500561</c:v>
                </c:pt>
                <c:pt idx="168">
                  <c:v>-0.22250208746821265</c:v>
                </c:pt>
                <c:pt idx="169">
                  <c:v>-0.22239733113260662</c:v>
                </c:pt>
                <c:pt idx="170">
                  <c:v>-0.22229261091752939</c:v>
                </c:pt>
                <c:pt idx="171">
                  <c:v>-0.22218792681560906</c:v>
                </c:pt>
                <c:pt idx="172">
                  <c:v>-0.22208327881592105</c:v>
                </c:pt>
                <c:pt idx="173">
                  <c:v>-0.22197866691229251</c:v>
                </c:pt>
                <c:pt idx="174">
                  <c:v>-0.22187409109473144</c:v>
                </c:pt>
                <c:pt idx="175">
                  <c:v>-0.22176955135435605</c:v>
                </c:pt>
                <c:pt idx="176">
                  <c:v>-0.22166504768161843</c:v>
                </c:pt>
                <c:pt idx="177">
                  <c:v>-0.22156058006852497</c:v>
                </c:pt>
                <c:pt idx="178">
                  <c:v>-0.22145614850743733</c:v>
                </c:pt>
                <c:pt idx="179">
                  <c:v>-0.22135175298760856</c:v>
                </c:pt>
                <c:pt idx="180">
                  <c:v>-0.22124739350086742</c:v>
                </c:pt>
                <c:pt idx="181">
                  <c:v>-0.22114307003842093</c:v>
                </c:pt>
                <c:pt idx="182">
                  <c:v>-0.22103878259196463</c:v>
                </c:pt>
                <c:pt idx="183">
                  <c:v>-0.22093453115221706</c:v>
                </c:pt>
                <c:pt idx="184">
                  <c:v>-0.22083031571074052</c:v>
                </c:pt>
                <c:pt idx="185">
                  <c:v>-0.22072613625825355</c:v>
                </c:pt>
                <c:pt idx="186">
                  <c:v>-0.22062199278516381</c:v>
                </c:pt>
                <c:pt idx="187">
                  <c:v>-0.22051788528583138</c:v>
                </c:pt>
                <c:pt idx="188">
                  <c:v>-0.22041381374764413</c:v>
                </c:pt>
                <c:pt idx="189">
                  <c:v>-0.22030977816411834</c:v>
                </c:pt>
                <c:pt idx="190">
                  <c:v>-0.22020577852597256</c:v>
                </c:pt>
                <c:pt idx="191">
                  <c:v>-0.22010181482485791</c:v>
                </c:pt>
                <c:pt idx="192">
                  <c:v>-0.21999788705002743</c:v>
                </c:pt>
                <c:pt idx="193">
                  <c:v>-0.21989399519450892</c:v>
                </c:pt>
                <c:pt idx="194">
                  <c:v>-0.21979013925004232</c:v>
                </c:pt>
                <c:pt idx="195">
                  <c:v>-0.21968631920712411</c:v>
                </c:pt>
                <c:pt idx="196">
                  <c:v>-0.2195825350557179</c:v>
                </c:pt>
                <c:pt idx="197">
                  <c:v>-0.21947878678862942</c:v>
                </c:pt>
                <c:pt idx="198">
                  <c:v>-0.21937507439591108</c:v>
                </c:pt>
                <c:pt idx="199">
                  <c:v>-0.21927139787045746</c:v>
                </c:pt>
                <c:pt idx="200">
                  <c:v>-0.21916775720334236</c:v>
                </c:pt>
                <c:pt idx="201">
                  <c:v>-0.21906415238261978</c:v>
                </c:pt>
                <c:pt idx="202">
                  <c:v>-0.21896058340247215</c:v>
                </c:pt>
                <c:pt idx="203">
                  <c:v>-0.21885705025459501</c:v>
                </c:pt>
                <c:pt idx="204">
                  <c:v>-0.21875355292899634</c:v>
                </c:pt>
                <c:pt idx="205">
                  <c:v>-0.21865009141648351</c:v>
                </c:pt>
                <c:pt idx="206">
                  <c:v>-0.21854666570906289</c:v>
                </c:pt>
                <c:pt idx="207">
                  <c:v>-0.21844327579816358</c:v>
                </c:pt>
                <c:pt idx="208">
                  <c:v>-0.21833992167450411</c:v>
                </c:pt>
                <c:pt idx="209">
                  <c:v>-0.21823660332898065</c:v>
                </c:pt>
                <c:pt idx="210">
                  <c:v>-0.21813332075399927</c:v>
                </c:pt>
                <c:pt idx="211">
                  <c:v>-0.21803007393930152</c:v>
                </c:pt>
                <c:pt idx="212">
                  <c:v>-0.21792686287795959</c:v>
                </c:pt>
                <c:pt idx="213">
                  <c:v>-0.21782368755962622</c:v>
                </c:pt>
                <c:pt idx="214">
                  <c:v>-0.21772054797670748</c:v>
                </c:pt>
                <c:pt idx="215">
                  <c:v>-0.21761744411903372</c:v>
                </c:pt>
                <c:pt idx="216">
                  <c:v>-0.21751437597945511</c:v>
                </c:pt>
                <c:pt idx="217">
                  <c:v>-0.21741134354842373</c:v>
                </c:pt>
                <c:pt idx="218">
                  <c:v>-0.21730834681696898</c:v>
                </c:pt>
                <c:pt idx="219">
                  <c:v>-0.21720538577749693</c:v>
                </c:pt>
                <c:pt idx="220">
                  <c:v>-0.21710246041899417</c:v>
                </c:pt>
                <c:pt idx="221">
                  <c:v>-0.21699957073630927</c:v>
                </c:pt>
                <c:pt idx="222">
                  <c:v>-0.21689671671558663</c:v>
                </c:pt>
                <c:pt idx="223">
                  <c:v>-0.21679389835389529</c:v>
                </c:pt>
                <c:pt idx="224">
                  <c:v>-0.21669111563809018</c:v>
                </c:pt>
                <c:pt idx="225">
                  <c:v>-0.21658836856093266</c:v>
                </c:pt>
                <c:pt idx="226">
                  <c:v>-0.21648565711531731</c:v>
                </c:pt>
                <c:pt idx="227">
                  <c:v>-0.21638298128858757</c:v>
                </c:pt>
                <c:pt idx="228">
                  <c:v>-0.21628034107674665</c:v>
                </c:pt>
                <c:pt idx="229">
                  <c:v>-0.21617773646691596</c:v>
                </c:pt>
                <c:pt idx="230">
                  <c:v>-0.21607516745341115</c:v>
                </c:pt>
                <c:pt idx="231">
                  <c:v>-0.21597263402584055</c:v>
                </c:pt>
                <c:pt idx="232">
                  <c:v>-0.21587013617523354</c:v>
                </c:pt>
                <c:pt idx="233">
                  <c:v>-0.21576767389515084</c:v>
                </c:pt>
                <c:pt idx="234">
                  <c:v>-0.2156652471739573</c:v>
                </c:pt>
                <c:pt idx="235">
                  <c:v>-0.215562856004059</c:v>
                </c:pt>
                <c:pt idx="236">
                  <c:v>-0.21546050037746234</c:v>
                </c:pt>
                <c:pt idx="237">
                  <c:v>-0.21535818028475262</c:v>
                </c:pt>
                <c:pt idx="238">
                  <c:v>-0.21525589571793624</c:v>
                </c:pt>
                <c:pt idx="239">
                  <c:v>-0.21515364666750969</c:v>
                </c:pt>
                <c:pt idx="240">
                  <c:v>-0.21505143312383623</c:v>
                </c:pt>
                <c:pt idx="241">
                  <c:v>-0.21494925508145357</c:v>
                </c:pt>
                <c:pt idx="242">
                  <c:v>-0.21484711252770516</c:v>
                </c:pt>
                <c:pt idx="243">
                  <c:v>-0.2147450054560629</c:v>
                </c:pt>
                <c:pt idx="244">
                  <c:v>-0.2146429338586664</c:v>
                </c:pt>
                <c:pt idx="245">
                  <c:v>-0.21454089772454665</c:v>
                </c:pt>
                <c:pt idx="246">
                  <c:v>-0.21443889704668706</c:v>
                </c:pt>
                <c:pt idx="247">
                  <c:v>-0.21433693181522884</c:v>
                </c:pt>
                <c:pt idx="248">
                  <c:v>-0.21423500202302215</c:v>
                </c:pt>
                <c:pt idx="249">
                  <c:v>-0.2141331076586539</c:v>
                </c:pt>
                <c:pt idx="250">
                  <c:v>-0.21403124871657297</c:v>
                </c:pt>
                <c:pt idx="251">
                  <c:v>-0.21392942518723146</c:v>
                </c:pt>
                <c:pt idx="252">
                  <c:v>-0.21382763705961594</c:v>
                </c:pt>
                <c:pt idx="253">
                  <c:v>-0.21372588432782003</c:v>
                </c:pt>
                <c:pt idx="254">
                  <c:v>-0.21362416698211817</c:v>
                </c:pt>
                <c:pt idx="255">
                  <c:v>-0.21352248501393944</c:v>
                </c:pt>
                <c:pt idx="256">
                  <c:v>-0.21342083841378034</c:v>
                </c:pt>
                <c:pt idx="257">
                  <c:v>-0.2133192271748463</c:v>
                </c:pt>
                <c:pt idx="258">
                  <c:v>-0.21321765128625714</c:v>
                </c:pt>
                <c:pt idx="259">
                  <c:v>-0.21311611074015246</c:v>
                </c:pt>
                <c:pt idx="260">
                  <c:v>-0.21301460552924922</c:v>
                </c:pt>
                <c:pt idx="261">
                  <c:v>-0.21291313564324454</c:v>
                </c:pt>
                <c:pt idx="262">
                  <c:v>-0.21281170107365632</c:v>
                </c:pt>
                <c:pt idx="263">
                  <c:v>-0.21271030181195805</c:v>
                </c:pt>
                <c:pt idx="264">
                  <c:v>-0.21260893784966761</c:v>
                </c:pt>
                <c:pt idx="265">
                  <c:v>-0.2125076091782141</c:v>
                </c:pt>
                <c:pt idx="266">
                  <c:v>-0.21240631578800517</c:v>
                </c:pt>
                <c:pt idx="267">
                  <c:v>-0.21230505767158014</c:v>
                </c:pt>
                <c:pt idx="268">
                  <c:v>-0.21220383481996841</c:v>
                </c:pt>
                <c:pt idx="269">
                  <c:v>-0.21210264722455463</c:v>
                </c:pt>
                <c:pt idx="270">
                  <c:v>-0.21200149487561326</c:v>
                </c:pt>
                <c:pt idx="271">
                  <c:v>-0.21190037776586124</c:v>
                </c:pt>
                <c:pt idx="272">
                  <c:v>-0.21179929588552859</c:v>
                </c:pt>
                <c:pt idx="273">
                  <c:v>-0.21169824922666614</c:v>
                </c:pt>
                <c:pt idx="274">
                  <c:v>-0.21159723778083617</c:v>
                </c:pt>
                <c:pt idx="275">
                  <c:v>-0.21149626153871282</c:v>
                </c:pt>
                <c:pt idx="276">
                  <c:v>-0.2113953204919472</c:v>
                </c:pt>
                <c:pt idx="277">
                  <c:v>-0.21129441463183518</c:v>
                </c:pt>
                <c:pt idx="278">
                  <c:v>-0.21119354394989465</c:v>
                </c:pt>
                <c:pt idx="279">
                  <c:v>-0.21109270843640005</c:v>
                </c:pt>
                <c:pt idx="280">
                  <c:v>-0.21099190808508972</c:v>
                </c:pt>
                <c:pt idx="281">
                  <c:v>-0.21089114288446176</c:v>
                </c:pt>
                <c:pt idx="282">
                  <c:v>-0.2107904128277216</c:v>
                </c:pt>
                <c:pt idx="283">
                  <c:v>-0.21068971790638713</c:v>
                </c:pt>
                <c:pt idx="284">
                  <c:v>-0.21058905811051076</c:v>
                </c:pt>
                <c:pt idx="285">
                  <c:v>-0.21048843343169921</c:v>
                </c:pt>
                <c:pt idx="286">
                  <c:v>-0.21038784386298026</c:v>
                </c:pt>
                <c:pt idx="287">
                  <c:v>-0.21028728939294083</c:v>
                </c:pt>
                <c:pt idx="288">
                  <c:v>-0.21018677001589658</c:v>
                </c:pt>
                <c:pt idx="289">
                  <c:v>-0.21008628572025678</c:v>
                </c:pt>
                <c:pt idx="290">
                  <c:v>-0.20998583650047031</c:v>
                </c:pt>
                <c:pt idx="291">
                  <c:v>-0.20988542234485763</c:v>
                </c:pt>
                <c:pt idx="292">
                  <c:v>-0.20978504324666858</c:v>
                </c:pt>
                <c:pt idx="293">
                  <c:v>-0.20968469919790955</c:v>
                </c:pt>
                <c:pt idx="294">
                  <c:v>-0.20958439018752273</c:v>
                </c:pt>
                <c:pt idx="295">
                  <c:v>-0.20948411620929086</c:v>
                </c:pt>
                <c:pt idx="296">
                  <c:v>-0.20938387725282226</c:v>
                </c:pt>
                <c:pt idx="297">
                  <c:v>-0.20928367331065623</c:v>
                </c:pt>
                <c:pt idx="298">
                  <c:v>-0.20918350437248989</c:v>
                </c:pt>
                <c:pt idx="299">
                  <c:v>-0.209083370433083</c:v>
                </c:pt>
                <c:pt idx="300">
                  <c:v>-0.20898327147973461</c:v>
                </c:pt>
                <c:pt idx="301">
                  <c:v>-0.2088832075073821</c:v>
                </c:pt>
                <c:pt idx="302">
                  <c:v>-0.20878317850439032</c:v>
                </c:pt>
                <c:pt idx="303">
                  <c:v>-0.20868318446392031</c:v>
                </c:pt>
                <c:pt idx="304">
                  <c:v>-0.20858322537784524</c:v>
                </c:pt>
                <c:pt idx="305">
                  <c:v>-0.20848330123519609</c:v>
                </c:pt>
                <c:pt idx="306">
                  <c:v>-0.20838341202913391</c:v>
                </c:pt>
                <c:pt idx="307">
                  <c:v>-0.20828355775268648</c:v>
                </c:pt>
                <c:pt idx="308">
                  <c:v>-0.20818373839253113</c:v>
                </c:pt>
                <c:pt idx="309">
                  <c:v>-0.20808395394462664</c:v>
                </c:pt>
                <c:pt idx="310">
                  <c:v>-0.20798420439862575</c:v>
                </c:pt>
                <c:pt idx="311">
                  <c:v>-0.20788448974462526</c:v>
                </c:pt>
                <c:pt idx="312">
                  <c:v>-0.2077848099763635</c:v>
                </c:pt>
                <c:pt idx="313">
                  <c:v>-0.20768516508331558</c:v>
                </c:pt>
                <c:pt idx="314">
                  <c:v>-0.20758555505855369</c:v>
                </c:pt>
                <c:pt idx="315">
                  <c:v>-0.20748597989230788</c:v>
                </c:pt>
                <c:pt idx="316">
                  <c:v>-0.20738643957578518</c:v>
                </c:pt>
                <c:pt idx="317">
                  <c:v>-0.20728693410156929</c:v>
                </c:pt>
                <c:pt idx="318">
                  <c:v>-0.20718746346077843</c:v>
                </c:pt>
                <c:pt idx="319">
                  <c:v>-0.20708802764373146</c:v>
                </c:pt>
                <c:pt idx="320">
                  <c:v>-0.20698862664221274</c:v>
                </c:pt>
                <c:pt idx="321">
                  <c:v>-0.20688926044809541</c:v>
                </c:pt>
                <c:pt idx="322">
                  <c:v>-0.20678992905382998</c:v>
                </c:pt>
                <c:pt idx="323">
                  <c:v>-0.20669063244840302</c:v>
                </c:pt>
                <c:pt idx="324">
                  <c:v>-0.20659137062537525</c:v>
                </c:pt>
                <c:pt idx="325">
                  <c:v>-0.20649214357426615</c:v>
                </c:pt>
                <c:pt idx="326">
                  <c:v>-0.20639295128876967</c:v>
                </c:pt>
                <c:pt idx="327">
                  <c:v>-0.20629379375827206</c:v>
                </c:pt>
                <c:pt idx="328">
                  <c:v>-0.20619467097473532</c:v>
                </c:pt>
                <c:pt idx="329">
                  <c:v>-0.20609558293105401</c:v>
                </c:pt>
                <c:pt idx="330">
                  <c:v>-0.20599652961514892</c:v>
                </c:pt>
                <c:pt idx="331">
                  <c:v>-0.20589751102271237</c:v>
                </c:pt>
                <c:pt idx="332">
                  <c:v>-0.20579852714228686</c:v>
                </c:pt>
                <c:pt idx="333">
                  <c:v>-0.20569957796672256</c:v>
                </c:pt>
                <c:pt idx="334">
                  <c:v>-0.20560066348616068</c:v>
                </c:pt>
                <c:pt idx="335">
                  <c:v>-0.2055017836929629</c:v>
                </c:pt>
                <c:pt idx="336">
                  <c:v>-0.20540293857904679</c:v>
                </c:pt>
                <c:pt idx="337">
                  <c:v>-0.20530412813433152</c:v>
                </c:pt>
                <c:pt idx="338">
                  <c:v>-0.20520535235184489</c:v>
                </c:pt>
                <c:pt idx="339">
                  <c:v>-0.20510661122172813</c:v>
                </c:pt>
                <c:pt idx="340">
                  <c:v>-0.20500790473563235</c:v>
                </c:pt>
                <c:pt idx="341">
                  <c:v>-0.20490923288605245</c:v>
                </c:pt>
                <c:pt idx="342">
                  <c:v>-0.20481059566352933</c:v>
                </c:pt>
                <c:pt idx="343">
                  <c:v>-0.20471199305935883</c:v>
                </c:pt>
                <c:pt idx="344">
                  <c:v>-0.20461342506528091</c:v>
                </c:pt>
                <c:pt idx="345">
                  <c:v>-0.20451489167365722</c:v>
                </c:pt>
                <c:pt idx="346">
                  <c:v>-0.20441639287334112</c:v>
                </c:pt>
                <c:pt idx="347">
                  <c:v>-0.20431792865900356</c:v>
                </c:pt>
                <c:pt idx="348">
                  <c:v>-0.20421949901958669</c:v>
                </c:pt>
                <c:pt idx="349">
                  <c:v>-0.20412110394905092</c:v>
                </c:pt>
                <c:pt idx="350">
                  <c:v>-0.20402274343465088</c:v>
                </c:pt>
                <c:pt idx="351">
                  <c:v>-0.20392441747327794</c:v>
                </c:pt>
                <c:pt idx="352">
                  <c:v>-0.20382612605200912</c:v>
                </c:pt>
                <c:pt idx="353">
                  <c:v>-0.20372786916391661</c:v>
                </c:pt>
                <c:pt idx="354">
                  <c:v>-0.20362964680171736</c:v>
                </c:pt>
                <c:pt idx="355">
                  <c:v>-0.20353145895373181</c:v>
                </c:pt>
                <c:pt idx="356">
                  <c:v>-0.20343330561471973</c:v>
                </c:pt>
                <c:pt idx="357">
                  <c:v>-0.20333518677446705</c:v>
                </c:pt>
                <c:pt idx="358">
                  <c:v>-0.20323710242369231</c:v>
                </c:pt>
                <c:pt idx="359">
                  <c:v>-0.2031390525564003</c:v>
                </c:pt>
                <c:pt idx="360">
                  <c:v>-0.20304103716139998</c:v>
                </c:pt>
                <c:pt idx="361">
                  <c:v>-0.20294305623158593</c:v>
                </c:pt>
                <c:pt idx="362">
                  <c:v>-0.20284510975865366</c:v>
                </c:pt>
                <c:pt idx="363">
                  <c:v>-0.2027471977331885</c:v>
                </c:pt>
                <c:pt idx="364">
                  <c:v>-0.20264932014621984</c:v>
                </c:pt>
                <c:pt idx="365">
                  <c:v>-0.20255147699077547</c:v>
                </c:pt>
                <c:pt idx="366">
                  <c:v>-0.20245366825779598</c:v>
                </c:pt>
                <c:pt idx="367">
                  <c:v>-0.20235589393799991</c:v>
                </c:pt>
                <c:pt idx="368">
                  <c:v>-0.20225815402343805</c:v>
                </c:pt>
                <c:pt idx="369">
                  <c:v>-0.20216044850540626</c:v>
                </c:pt>
                <c:pt idx="370">
                  <c:v>-0.20206277737666589</c:v>
                </c:pt>
                <c:pt idx="371">
                  <c:v>-0.20196514062598148</c:v>
                </c:pt>
                <c:pt idx="372">
                  <c:v>-0.20186753824797954</c:v>
                </c:pt>
                <c:pt idx="373">
                  <c:v>-0.20176997023138021</c:v>
                </c:pt>
                <c:pt idx="374">
                  <c:v>-0.20167243656907807</c:v>
                </c:pt>
                <c:pt idx="375">
                  <c:v>-0.20157493725321274</c:v>
                </c:pt>
                <c:pt idx="376">
                  <c:v>-0.20147747227321489</c:v>
                </c:pt>
                <c:pt idx="377">
                  <c:v>-0.20138004162184586</c:v>
                </c:pt>
                <c:pt idx="378">
                  <c:v>-0.20128264529195583</c:v>
                </c:pt>
                <c:pt idx="379">
                  <c:v>-0.20118528327222052</c:v>
                </c:pt>
                <c:pt idx="380">
                  <c:v>-0.20108795555726644</c:v>
                </c:pt>
                <c:pt idx="381">
                  <c:v>-0.20099066213408179</c:v>
                </c:pt>
                <c:pt idx="382">
                  <c:v>-0.20089340299946912</c:v>
                </c:pt>
                <c:pt idx="383">
                  <c:v>-0.20079617814050543</c:v>
                </c:pt>
                <c:pt idx="384">
                  <c:v>-0.20069898755270543</c:v>
                </c:pt>
                <c:pt idx="385">
                  <c:v>-0.20060183122385666</c:v>
                </c:pt>
                <c:pt idx="386">
                  <c:v>-0.20050470914712015</c:v>
                </c:pt>
                <c:pt idx="387">
                  <c:v>-0.20040762131485756</c:v>
                </c:pt>
                <c:pt idx="388">
                  <c:v>-0.20031056771734335</c:v>
                </c:pt>
                <c:pt idx="389">
                  <c:v>-0.20021354834578453</c:v>
                </c:pt>
                <c:pt idx="390">
                  <c:v>-0.20011656319343096</c:v>
                </c:pt>
                <c:pt idx="391">
                  <c:v>-0.20001961224953568</c:v>
                </c:pt>
                <c:pt idx="392">
                  <c:v>-0.19992269550743735</c:v>
                </c:pt>
                <c:pt idx="393">
                  <c:v>-0.19982581295825419</c:v>
                </c:pt>
                <c:pt idx="394">
                  <c:v>-0.19972896459230505</c:v>
                </c:pt>
                <c:pt idx="395">
                  <c:v>-0.19963215040288418</c:v>
                </c:pt>
                <c:pt idx="396">
                  <c:v>-0.19953537038053248</c:v>
                </c:pt>
                <c:pt idx="397">
                  <c:v>-0.19943862451614613</c:v>
                </c:pt>
                <c:pt idx="398">
                  <c:v>-0.1993419128031082</c:v>
                </c:pt>
                <c:pt idx="399">
                  <c:v>-0.19924523523111581</c:v>
                </c:pt>
                <c:pt idx="400">
                  <c:v>-0.19914859179301914</c:v>
                </c:pt>
                <c:pt idx="401">
                  <c:v>-0.19905198247864853</c:v>
                </c:pt>
                <c:pt idx="402">
                  <c:v>-0.19895540728174232</c:v>
                </c:pt>
                <c:pt idx="403">
                  <c:v>-0.1988588661921753</c:v>
                </c:pt>
                <c:pt idx="404">
                  <c:v>-0.1987623592027532</c:v>
                </c:pt>
                <c:pt idx="405">
                  <c:v>-0.19866588630308435</c:v>
                </c:pt>
                <c:pt idx="406">
                  <c:v>-0.19856944748610772</c:v>
                </c:pt>
                <c:pt idx="407">
                  <c:v>-0.19847304274422939</c:v>
                </c:pt>
                <c:pt idx="408">
                  <c:v>-0.19837667206745735</c:v>
                </c:pt>
                <c:pt idx="409">
                  <c:v>-0.19828033544668777</c:v>
                </c:pt>
                <c:pt idx="410">
                  <c:v>-0.19818403287574782</c:v>
                </c:pt>
                <c:pt idx="411">
                  <c:v>-0.19808776434540043</c:v>
                </c:pt>
                <c:pt idx="412">
                  <c:v>-0.19799152984520951</c:v>
                </c:pt>
                <c:pt idx="413">
                  <c:v>-0.19789532936926868</c:v>
                </c:pt>
                <c:pt idx="414">
                  <c:v>-0.19779916290807442</c:v>
                </c:pt>
                <c:pt idx="415">
                  <c:v>-0.19770303045301141</c:v>
                </c:pt>
                <c:pt idx="416">
                  <c:v>-0.19760693199568635</c:v>
                </c:pt>
                <c:pt idx="417">
                  <c:v>-0.19751086752868297</c:v>
                </c:pt>
                <c:pt idx="418">
                  <c:v>-0.1974148370423201</c:v>
                </c:pt>
                <c:pt idx="419">
                  <c:v>-0.19731884052762716</c:v>
                </c:pt>
                <c:pt idx="420">
                  <c:v>-0.19722287797763194</c:v>
                </c:pt>
                <c:pt idx="421">
                  <c:v>-0.19712694938394115</c:v>
                </c:pt>
                <c:pt idx="422">
                  <c:v>-0.19703105473678484</c:v>
                </c:pt>
                <c:pt idx="423">
                  <c:v>-0.19693519402936843</c:v>
                </c:pt>
                <c:pt idx="424">
                  <c:v>-0.19683936725045648</c:v>
                </c:pt>
                <c:pt idx="425">
                  <c:v>-0.1967435743952084</c:v>
                </c:pt>
                <c:pt idx="426">
                  <c:v>-0.19664781545252197</c:v>
                </c:pt>
                <c:pt idx="427">
                  <c:v>-0.19655209041529176</c:v>
                </c:pt>
                <c:pt idx="428">
                  <c:v>-0.19645639927459158</c:v>
                </c:pt>
                <c:pt idx="429">
                  <c:v>-0.19636074202238341</c:v>
                </c:pt>
                <c:pt idx="430">
                  <c:v>-0.19626511864889729</c:v>
                </c:pt>
                <c:pt idx="431">
                  <c:v>-0.19616952914791597</c:v>
                </c:pt>
                <c:pt idx="432">
                  <c:v>-0.19607397350971389</c:v>
                </c:pt>
                <c:pt idx="433">
                  <c:v>-0.19597845172456552</c:v>
                </c:pt>
                <c:pt idx="434">
                  <c:v>-0.1958829637873194</c:v>
                </c:pt>
                <c:pt idx="435">
                  <c:v>-0.19578750968705094</c:v>
                </c:pt>
                <c:pt idx="436">
                  <c:v>-0.19569208941532246</c:v>
                </c:pt>
                <c:pt idx="437">
                  <c:v>-0.19559670296458442</c:v>
                </c:pt>
                <c:pt idx="438">
                  <c:v>-0.19550135032728733</c:v>
                </c:pt>
                <c:pt idx="439">
                  <c:v>-0.19540603149219571</c:v>
                </c:pt>
                <c:pt idx="440">
                  <c:v>-0.195310746454469</c:v>
                </c:pt>
                <c:pt idx="441">
                  <c:v>-0.19521549520282733</c:v>
                </c:pt>
                <c:pt idx="442">
                  <c:v>-0.1951202777302985</c:v>
                </c:pt>
                <c:pt idx="443">
                  <c:v>-0.19502509402711254</c:v>
                </c:pt>
                <c:pt idx="444">
                  <c:v>-0.19492994408691899</c:v>
                </c:pt>
                <c:pt idx="445">
                  <c:v>-0.19483482789941498</c:v>
                </c:pt>
                <c:pt idx="446">
                  <c:v>-0.1947397454582056</c:v>
                </c:pt>
                <c:pt idx="447">
                  <c:v>-0.19464469675187779</c:v>
                </c:pt>
                <c:pt idx="448">
                  <c:v>-0.19454968177519127</c:v>
                </c:pt>
                <c:pt idx="449">
                  <c:v>-0.19445470051828728</c:v>
                </c:pt>
                <c:pt idx="450">
                  <c:v>-0.19435975297148467</c:v>
                </c:pt>
                <c:pt idx="451">
                  <c:v>-0.19426483912998727</c:v>
                </c:pt>
                <c:pt idx="452">
                  <c:v>-0.19416995898078326</c:v>
                </c:pt>
                <c:pt idx="453">
                  <c:v>-0.194075112519565</c:v>
                </c:pt>
                <c:pt idx="454">
                  <c:v>-0.19398029973496378</c:v>
                </c:pt>
                <c:pt idx="455">
                  <c:v>-0.19388552062102882</c:v>
                </c:pt>
                <c:pt idx="456">
                  <c:v>-0.19379077516750165</c:v>
                </c:pt>
                <c:pt idx="457">
                  <c:v>-0.19369606336674394</c:v>
                </c:pt>
                <c:pt idx="458">
                  <c:v>-0.19360138521018477</c:v>
                </c:pt>
                <c:pt idx="459">
                  <c:v>-0.19350674068960849</c:v>
                </c:pt>
                <c:pt idx="460">
                  <c:v>-0.19341212979688827</c:v>
                </c:pt>
                <c:pt idx="461">
                  <c:v>-0.19331755252283145</c:v>
                </c:pt>
                <c:pt idx="462">
                  <c:v>-0.19322300885931121</c:v>
                </c:pt>
                <c:pt idx="463">
                  <c:v>-0.19312849879922211</c:v>
                </c:pt>
                <c:pt idx="464">
                  <c:v>-0.19303402233230571</c:v>
                </c:pt>
                <c:pt idx="465">
                  <c:v>-0.19293957945083484</c:v>
                </c:pt>
                <c:pt idx="466">
                  <c:v>-0.1928451701473044</c:v>
                </c:pt>
                <c:pt idx="467">
                  <c:v>-0.19275079441194443</c:v>
                </c:pt>
                <c:pt idx="468">
                  <c:v>-0.19265645223804917</c:v>
                </c:pt>
                <c:pt idx="469">
                  <c:v>-0.19256214361487167</c:v>
                </c:pt>
                <c:pt idx="470">
                  <c:v>-0.19246786853641673</c:v>
                </c:pt>
                <c:pt idx="471">
                  <c:v>-0.19237362699286997</c:v>
                </c:pt>
                <c:pt idx="472">
                  <c:v>-0.19227941897699274</c:v>
                </c:pt>
                <c:pt idx="473">
                  <c:v>-0.19218524447914831</c:v>
                </c:pt>
                <c:pt idx="474">
                  <c:v>-0.19209110349107661</c:v>
                </c:pt>
                <c:pt idx="475">
                  <c:v>-0.19199699600620512</c:v>
                </c:pt>
                <c:pt idx="476">
                  <c:v>-0.19190292201409775</c:v>
                </c:pt>
                <c:pt idx="477">
                  <c:v>-0.1918088815072494</c:v>
                </c:pt>
                <c:pt idx="478">
                  <c:v>-0.19171487447735558</c:v>
                </c:pt>
                <c:pt idx="479">
                  <c:v>-0.19162090091611184</c:v>
                </c:pt>
                <c:pt idx="480">
                  <c:v>-0.19152696081392584</c:v>
                </c:pt>
                <c:pt idx="481">
                  <c:v>-0.19143305416444711</c:v>
                </c:pt>
                <c:pt idx="482">
                  <c:v>-0.19133918095808333</c:v>
                </c:pt>
                <c:pt idx="483">
                  <c:v>-0.19124534118692971</c:v>
                </c:pt>
                <c:pt idx="484">
                  <c:v>-0.191151534841838</c:v>
                </c:pt>
                <c:pt idx="485">
                  <c:v>-0.19105776191659096</c:v>
                </c:pt>
                <c:pt idx="486">
                  <c:v>-0.19096402239933141</c:v>
                </c:pt>
                <c:pt idx="487">
                  <c:v>-0.19087031628544082</c:v>
                </c:pt>
                <c:pt idx="488">
                  <c:v>-0.19077664356403901</c:v>
                </c:pt>
                <c:pt idx="489">
                  <c:v>-0.1906830042268659</c:v>
                </c:pt>
                <c:pt idx="490">
                  <c:v>-0.19058939826774868</c:v>
                </c:pt>
                <c:pt idx="491">
                  <c:v>-0.19049582567585155</c:v>
                </c:pt>
                <c:pt idx="492">
                  <c:v>-0.19040228644393586</c:v>
                </c:pt>
                <c:pt idx="493">
                  <c:v>-0.19030878056471856</c:v>
                </c:pt>
                <c:pt idx="494">
                  <c:v>-0.19021530802736386</c:v>
                </c:pt>
                <c:pt idx="495">
                  <c:v>-0.19012186882512161</c:v>
                </c:pt>
                <c:pt idx="496">
                  <c:v>-0.19002846295075315</c:v>
                </c:pt>
                <c:pt idx="497">
                  <c:v>-0.18993509039342271</c:v>
                </c:pt>
                <c:pt idx="498">
                  <c:v>-0.189841751145714</c:v>
                </c:pt>
                <c:pt idx="499">
                  <c:v>-0.1897484452006104</c:v>
                </c:pt>
                <c:pt idx="500">
                  <c:v>-0.18965517254798669</c:v>
                </c:pt>
                <c:pt idx="501">
                  <c:v>-0.18956193318131476</c:v>
                </c:pt>
                <c:pt idx="502">
                  <c:v>-0.18946872708958118</c:v>
                </c:pt>
                <c:pt idx="503">
                  <c:v>-0.18937555426803421</c:v>
                </c:pt>
                <c:pt idx="504">
                  <c:v>-0.18928241470437257</c:v>
                </c:pt>
                <c:pt idx="505">
                  <c:v>-0.1891893083947771</c:v>
                </c:pt>
                <c:pt idx="506">
                  <c:v>-0.18909623532641362</c:v>
                </c:pt>
                <c:pt idx="507">
                  <c:v>-0.18900319549337574</c:v>
                </c:pt>
                <c:pt idx="508">
                  <c:v>-0.18891018888793631</c:v>
                </c:pt>
                <c:pt idx="509">
                  <c:v>-0.18881721550019215</c:v>
                </c:pt>
                <c:pt idx="510">
                  <c:v>-0.18872427532334868</c:v>
                </c:pt>
                <c:pt idx="511">
                  <c:v>-0.18863136834648131</c:v>
                </c:pt>
                <c:pt idx="512">
                  <c:v>-0.18853849456479388</c:v>
                </c:pt>
                <c:pt idx="513">
                  <c:v>-0.18844565396745061</c:v>
                </c:pt>
                <c:pt idx="514">
                  <c:v>-0.1883528465469908</c:v>
                </c:pt>
                <c:pt idx="515">
                  <c:v>-0.18826007229471031</c:v>
                </c:pt>
                <c:pt idx="516">
                  <c:v>-0.18816733120354812</c:v>
                </c:pt>
                <c:pt idx="517">
                  <c:v>-0.18807462326280167</c:v>
                </c:pt>
                <c:pt idx="518">
                  <c:v>-0.18798194846754157</c:v>
                </c:pt>
                <c:pt idx="519">
                  <c:v>-0.18788930680631033</c:v>
                </c:pt>
                <c:pt idx="520">
                  <c:v>-0.18779669827182488</c:v>
                </c:pt>
                <c:pt idx="521">
                  <c:v>-0.18770412285662452</c:v>
                </c:pt>
                <c:pt idx="522">
                  <c:v>-0.1876115805524492</c:v>
                </c:pt>
                <c:pt idx="523">
                  <c:v>-0.18751907134868517</c:v>
                </c:pt>
                <c:pt idx="524">
                  <c:v>-0.18742659524013661</c:v>
                </c:pt>
                <c:pt idx="525">
                  <c:v>-0.18733415221676708</c:v>
                </c:pt>
                <c:pt idx="526">
                  <c:v>-0.18724174227022772</c:v>
                </c:pt>
                <c:pt idx="527">
                  <c:v>-0.18714936539314664</c:v>
                </c:pt>
                <c:pt idx="528">
                  <c:v>-0.18705702157597592</c:v>
                </c:pt>
                <c:pt idx="529">
                  <c:v>-0.18696471081196542</c:v>
                </c:pt>
                <c:pt idx="530">
                  <c:v>-0.18687243309152279</c:v>
                </c:pt>
                <c:pt idx="531">
                  <c:v>-0.18678018840683208</c:v>
                </c:pt>
                <c:pt idx="532">
                  <c:v>-0.18668797674994408</c:v>
                </c:pt>
                <c:pt idx="533">
                  <c:v>-0.18659579811290961</c:v>
                </c:pt>
                <c:pt idx="534">
                  <c:v>-0.18650365248524814</c:v>
                </c:pt>
                <c:pt idx="535">
                  <c:v>-0.18641153986109771</c:v>
                </c:pt>
                <c:pt idx="536">
                  <c:v>-0.18631946023139889</c:v>
                </c:pt>
                <c:pt idx="537">
                  <c:v>-0.18622741358833572</c:v>
                </c:pt>
                <c:pt idx="538">
                  <c:v>-0.18613539992231587</c:v>
                </c:pt>
                <c:pt idx="539">
                  <c:v>-0.18604341922552337</c:v>
                </c:pt>
                <c:pt idx="540">
                  <c:v>-0.18595147149080837</c:v>
                </c:pt>
                <c:pt idx="541">
                  <c:v>-0.18585955670888943</c:v>
                </c:pt>
                <c:pt idx="542">
                  <c:v>-0.18576767487168411</c:v>
                </c:pt>
                <c:pt idx="543">
                  <c:v>-0.18567582597173171</c:v>
                </c:pt>
                <c:pt idx="544">
                  <c:v>-0.18558400999850733</c:v>
                </c:pt>
                <c:pt idx="545">
                  <c:v>-0.18549222694668188</c:v>
                </c:pt>
                <c:pt idx="546">
                  <c:v>-0.18540047680555283</c:v>
                </c:pt>
                <c:pt idx="547">
                  <c:v>-0.18530875956779269</c:v>
                </c:pt>
                <c:pt idx="548">
                  <c:v>-0.18521707522585196</c:v>
                </c:pt>
                <c:pt idx="549">
                  <c:v>-0.18512542377120411</c:v>
                </c:pt>
                <c:pt idx="550">
                  <c:v>-0.18503380519430124</c:v>
                </c:pt>
                <c:pt idx="551">
                  <c:v>-0.18494221948825995</c:v>
                </c:pt>
                <c:pt idx="552">
                  <c:v>-0.18485066664446492</c:v>
                </c:pt>
                <c:pt idx="553">
                  <c:v>-0.18475914665443405</c:v>
                </c:pt>
                <c:pt idx="554">
                  <c:v>-0.1846676595095964</c:v>
                </c:pt>
                <c:pt idx="555">
                  <c:v>-0.18457620520249129</c:v>
                </c:pt>
                <c:pt idx="556">
                  <c:v>-0.1844847837255692</c:v>
                </c:pt>
                <c:pt idx="557">
                  <c:v>-0.1843933950677723</c:v>
                </c:pt>
                <c:pt idx="558">
                  <c:v>-0.18430203922403798</c:v>
                </c:pt>
                <c:pt idx="559">
                  <c:v>-0.18421071618441864</c:v>
                </c:pt>
                <c:pt idx="560">
                  <c:v>-0.18411942594025454</c:v>
                </c:pt>
                <c:pt idx="561">
                  <c:v>-0.18402816848448467</c:v>
                </c:pt>
                <c:pt idx="562">
                  <c:v>-0.18393694380871572</c:v>
                </c:pt>
                <c:pt idx="563">
                  <c:v>-0.18384575190419916</c:v>
                </c:pt>
                <c:pt idx="564">
                  <c:v>-0.18375459276347428</c:v>
                </c:pt>
                <c:pt idx="565">
                  <c:v>-0.18366346637641584</c:v>
                </c:pt>
                <c:pt idx="566">
                  <c:v>-0.18357237273751714</c:v>
                </c:pt>
                <c:pt idx="567">
                  <c:v>-0.18348131183612004</c:v>
                </c:pt>
                <c:pt idx="568">
                  <c:v>-0.18339028366565202</c:v>
                </c:pt>
                <c:pt idx="569">
                  <c:v>-0.18329928821714248</c:v>
                </c:pt>
                <c:pt idx="570">
                  <c:v>-0.18320832548228694</c:v>
                </c:pt>
                <c:pt idx="571">
                  <c:v>-0.18311739545322503</c:v>
                </c:pt>
                <c:pt idx="572">
                  <c:v>-0.18302649812116378</c:v>
                </c:pt>
                <c:pt idx="573">
                  <c:v>-0.18293563347859809</c:v>
                </c:pt>
                <c:pt idx="574">
                  <c:v>-0.18284480151686822</c:v>
                </c:pt>
                <c:pt idx="575">
                  <c:v>-0.18275400222895755</c:v>
                </c:pt>
                <c:pt idx="576">
                  <c:v>-0.18266323560363062</c:v>
                </c:pt>
                <c:pt idx="577">
                  <c:v>-0.18257250163586924</c:v>
                </c:pt>
                <c:pt idx="578">
                  <c:v>-0.18248180031541494</c:v>
                </c:pt>
                <c:pt idx="579">
                  <c:v>-0.18239113163573961</c:v>
                </c:pt>
                <c:pt idx="580">
                  <c:v>-0.18230049558720651</c:v>
                </c:pt>
                <c:pt idx="581">
                  <c:v>-0.1822098921616444</c:v>
                </c:pt>
                <c:pt idx="582">
                  <c:v>-0.18211932135185904</c:v>
                </c:pt>
                <c:pt idx="583">
                  <c:v>-0.18202878314985682</c:v>
                </c:pt>
                <c:pt idx="584">
                  <c:v>-0.18193827754484637</c:v>
                </c:pt>
                <c:pt idx="585">
                  <c:v>-0.18184780453167626</c:v>
                </c:pt>
                <c:pt idx="586">
                  <c:v>-0.18175736410075416</c:v>
                </c:pt>
                <c:pt idx="587">
                  <c:v>-0.18166695624390883</c:v>
                </c:pt>
                <c:pt idx="588">
                  <c:v>-0.18157658095288021</c:v>
                </c:pt>
                <c:pt idx="589">
                  <c:v>-0.18148623822007437</c:v>
                </c:pt>
                <c:pt idx="590">
                  <c:v>-0.18139592803634308</c:v>
                </c:pt>
                <c:pt idx="591">
                  <c:v>-0.18130565039435886</c:v>
                </c:pt>
                <c:pt idx="592">
                  <c:v>-0.18121540528559521</c:v>
                </c:pt>
                <c:pt idx="593">
                  <c:v>-0.18112519270179206</c:v>
                </c:pt>
                <c:pt idx="594">
                  <c:v>-0.18103501263468935</c:v>
                </c:pt>
                <c:pt idx="595">
                  <c:v>-0.18094486507620466</c:v>
                </c:pt>
                <c:pt idx="596">
                  <c:v>-0.18085475001807794</c:v>
                </c:pt>
                <c:pt idx="597">
                  <c:v>-0.18076466745253761</c:v>
                </c:pt>
                <c:pt idx="598">
                  <c:v>-0.18067461737096835</c:v>
                </c:pt>
                <c:pt idx="599">
                  <c:v>-0.18058459976457719</c:v>
                </c:pt>
                <c:pt idx="600">
                  <c:v>-0.1804946146267028</c:v>
                </c:pt>
                <c:pt idx="601">
                  <c:v>-0.1804046619480637</c:v>
                </c:pt>
                <c:pt idx="602">
                  <c:v>-0.18031474172097717</c:v>
                </c:pt>
                <c:pt idx="603">
                  <c:v>-0.18022485393616172</c:v>
                </c:pt>
                <c:pt idx="604">
                  <c:v>-0.18013499858735571</c:v>
                </c:pt>
                <c:pt idx="605">
                  <c:v>-0.18004517566434508</c:v>
                </c:pt>
                <c:pt idx="606">
                  <c:v>-0.17995538516095699</c:v>
                </c:pt>
                <c:pt idx="607">
                  <c:v>-0.17986562706728826</c:v>
                </c:pt>
                <c:pt idx="608">
                  <c:v>-0.17977590137614463</c:v>
                </c:pt>
                <c:pt idx="609">
                  <c:v>-0.17968620807926605</c:v>
                </c:pt>
                <c:pt idx="610">
                  <c:v>-0.17959654716794837</c:v>
                </c:pt>
                <c:pt idx="611">
                  <c:v>-0.17950691863428681</c:v>
                </c:pt>
                <c:pt idx="612">
                  <c:v>-0.1794173224705542</c:v>
                </c:pt>
                <c:pt idx="613">
                  <c:v>-0.1793277586685349</c:v>
                </c:pt>
                <c:pt idx="614">
                  <c:v>-0.17923822721837013</c:v>
                </c:pt>
                <c:pt idx="615">
                  <c:v>-0.17914872811473082</c:v>
                </c:pt>
                <c:pt idx="616">
                  <c:v>-0.17905926134744732</c:v>
                </c:pt>
                <c:pt idx="617">
                  <c:v>-0.17896982690959184</c:v>
                </c:pt>
                <c:pt idx="618">
                  <c:v>-0.17888042479046184</c:v>
                </c:pt>
                <c:pt idx="619">
                  <c:v>-0.17879105498610492</c:v>
                </c:pt>
                <c:pt idx="620">
                  <c:v>-0.17870171748484154</c:v>
                </c:pt>
                <c:pt idx="621">
                  <c:v>-0.17861241227983271</c:v>
                </c:pt>
                <c:pt idx="622">
                  <c:v>-0.17852313936272957</c:v>
                </c:pt>
                <c:pt idx="623">
                  <c:v>-0.17843389872513882</c:v>
                </c:pt>
                <c:pt idx="624">
                  <c:v>-0.17834469036035472</c:v>
                </c:pt>
                <c:pt idx="625">
                  <c:v>-0.17825551425789676</c:v>
                </c:pt>
                <c:pt idx="626">
                  <c:v>-0.1781663704115477</c:v>
                </c:pt>
                <c:pt idx="627">
                  <c:v>-0.17807725881238134</c:v>
                </c:pt>
                <c:pt idx="628">
                  <c:v>-0.17798817945160472</c:v>
                </c:pt>
                <c:pt idx="629">
                  <c:v>-0.17789913232229004</c:v>
                </c:pt>
                <c:pt idx="630">
                  <c:v>-0.17781011741608843</c:v>
                </c:pt>
                <c:pt idx="631">
                  <c:v>-0.17772113472469542</c:v>
                </c:pt>
                <c:pt idx="632">
                  <c:v>-0.17763218423874072</c:v>
                </c:pt>
                <c:pt idx="633">
                  <c:v>-0.17754326595218473</c:v>
                </c:pt>
                <c:pt idx="634">
                  <c:v>-0.1774543798549022</c:v>
                </c:pt>
                <c:pt idx="635">
                  <c:v>-0.17736552594125321</c:v>
                </c:pt>
                <c:pt idx="636">
                  <c:v>-0.17727670420004671</c:v>
                </c:pt>
                <c:pt idx="637">
                  <c:v>-0.17718791462524308</c:v>
                </c:pt>
                <c:pt idx="638">
                  <c:v>-0.17709915720858227</c:v>
                </c:pt>
                <c:pt idx="639">
                  <c:v>-0.17701043194104926</c:v>
                </c:pt>
                <c:pt idx="640">
                  <c:v>-0.17692173881478368</c:v>
                </c:pt>
                <c:pt idx="641">
                  <c:v>-0.17683307782276891</c:v>
                </c:pt>
                <c:pt idx="642">
                  <c:v>-0.17674444895527941</c:v>
                </c:pt>
                <c:pt idx="643">
                  <c:v>-0.17665585220476565</c:v>
                </c:pt>
                <c:pt idx="644">
                  <c:v>-0.17656728756327844</c:v>
                </c:pt>
                <c:pt idx="645">
                  <c:v>-0.1764787550229574</c:v>
                </c:pt>
                <c:pt idx="646">
                  <c:v>-0.17639025457527602</c:v>
                </c:pt>
                <c:pt idx="647">
                  <c:v>-0.17630178621192982</c:v>
                </c:pt>
                <c:pt idx="648">
                  <c:v>-0.17621334992532489</c:v>
                </c:pt>
                <c:pt idx="649">
                  <c:v>-0.17612494570711235</c:v>
                </c:pt>
                <c:pt idx="650">
                  <c:v>-0.17603657354969826</c:v>
                </c:pt>
                <c:pt idx="651">
                  <c:v>-0.17594823344286858</c:v>
                </c:pt>
                <c:pt idx="652">
                  <c:v>-0.17585992538182715</c:v>
                </c:pt>
                <c:pt idx="653">
                  <c:v>-0.17577164935542733</c:v>
                </c:pt>
                <c:pt idx="654">
                  <c:v>-0.17568340535794036</c:v>
                </c:pt>
                <c:pt idx="655">
                  <c:v>-0.17559519337950746</c:v>
                </c:pt>
                <c:pt idx="656">
                  <c:v>-0.17550701341217945</c:v>
                </c:pt>
                <c:pt idx="657">
                  <c:v>-0.17541886544933938</c:v>
                </c:pt>
                <c:pt idx="658">
                  <c:v>-0.17533074948157257</c:v>
                </c:pt>
                <c:pt idx="659">
                  <c:v>-0.1752426655013295</c:v>
                </c:pt>
                <c:pt idx="660">
                  <c:v>-0.17515461349972838</c:v>
                </c:pt>
                <c:pt idx="661">
                  <c:v>-0.17506659347001907</c:v>
                </c:pt>
                <c:pt idx="662">
                  <c:v>-0.1749786054024316</c:v>
                </c:pt>
                <c:pt idx="663">
                  <c:v>-0.17489064929030462</c:v>
                </c:pt>
                <c:pt idx="664">
                  <c:v>-0.17480272512520045</c:v>
                </c:pt>
                <c:pt idx="665">
                  <c:v>-0.17471483289845935</c:v>
                </c:pt>
                <c:pt idx="666">
                  <c:v>-0.17462697260262061</c:v>
                </c:pt>
                <c:pt idx="667">
                  <c:v>-0.17453914422875805</c:v>
                </c:pt>
                <c:pt idx="668">
                  <c:v>-0.174451347769633</c:v>
                </c:pt>
                <c:pt idx="669">
                  <c:v>-0.17436358321778478</c:v>
                </c:pt>
                <c:pt idx="670">
                  <c:v>-0.17427585056308814</c:v>
                </c:pt>
                <c:pt idx="671">
                  <c:v>-0.17418814979870412</c:v>
                </c:pt>
                <c:pt idx="672">
                  <c:v>-0.17410048091721642</c:v>
                </c:pt>
                <c:pt idx="673">
                  <c:v>-0.17401284390929916</c:v>
                </c:pt>
                <c:pt idx="674">
                  <c:v>-0.17392523876740285</c:v>
                </c:pt>
                <c:pt idx="675">
                  <c:v>-0.17383766548282331</c:v>
                </c:pt>
                <c:pt idx="676">
                  <c:v>-0.17375012404938772</c:v>
                </c:pt>
                <c:pt idx="677">
                  <c:v>-0.17366261445630471</c:v>
                </c:pt>
                <c:pt idx="678">
                  <c:v>-0.1735751366977567</c:v>
                </c:pt>
                <c:pt idx="679">
                  <c:v>-0.17348769076463988</c:v>
                </c:pt>
                <c:pt idx="680">
                  <c:v>-0.17340027664842772</c:v>
                </c:pt>
                <c:pt idx="681">
                  <c:v>-0.17331289434294739</c:v>
                </c:pt>
                <c:pt idx="682">
                  <c:v>-0.17322554383722988</c:v>
                </c:pt>
                <c:pt idx="683">
                  <c:v>-0.17313822512639021</c:v>
                </c:pt>
                <c:pt idx="684">
                  <c:v>-0.1730509382000367</c:v>
                </c:pt>
                <c:pt idx="685">
                  <c:v>-0.17296368305044219</c:v>
                </c:pt>
                <c:pt idx="686">
                  <c:v>-0.17287645967094534</c:v>
                </c:pt>
                <c:pt idx="687">
                  <c:v>-0.17278926805244232</c:v>
                </c:pt>
                <c:pt idx="688">
                  <c:v>-0.17270210818538523</c:v>
                </c:pt>
                <c:pt idx="689">
                  <c:v>-0.17261498006586606</c:v>
                </c:pt>
                <c:pt idx="690">
                  <c:v>-0.17252788368051775</c:v>
                </c:pt>
                <c:pt idx="691">
                  <c:v>-0.17244081902636488</c:v>
                </c:pt>
                <c:pt idx="692">
                  <c:v>-0.1723537860911506</c:v>
                </c:pt>
                <c:pt idx="693">
                  <c:v>-0.17226678486976787</c:v>
                </c:pt>
                <c:pt idx="694">
                  <c:v>-0.17217981535284643</c:v>
                </c:pt>
                <c:pt idx="695">
                  <c:v>-0.1720928775320818</c:v>
                </c:pt>
                <c:pt idx="696">
                  <c:v>-0.17200597140072382</c:v>
                </c:pt>
                <c:pt idx="697">
                  <c:v>-0.17191909694975749</c:v>
                </c:pt>
                <c:pt idx="698">
                  <c:v>-0.17183225417034542</c:v>
                </c:pt>
                <c:pt idx="699">
                  <c:v>-0.17174544305631478</c:v>
                </c:pt>
                <c:pt idx="700">
                  <c:v>-0.17165866359891702</c:v>
                </c:pt>
                <c:pt idx="701">
                  <c:v>-0.1715719157886042</c:v>
                </c:pt>
                <c:pt idx="702">
                  <c:v>-0.17148519961902586</c:v>
                </c:pt>
                <c:pt idx="703">
                  <c:v>-0.17139851508285453</c:v>
                </c:pt>
                <c:pt idx="704">
                  <c:v>-0.17131186217000938</c:v>
                </c:pt>
                <c:pt idx="705">
                  <c:v>-0.17122524087329616</c:v>
                </c:pt>
                <c:pt idx="706">
                  <c:v>-0.17113865118534299</c:v>
                </c:pt>
                <c:pt idx="707">
                  <c:v>-0.17105209309695724</c:v>
                </c:pt>
                <c:pt idx="708">
                  <c:v>-0.17096556660090023</c:v>
                </c:pt>
                <c:pt idx="709">
                  <c:v>-0.17087907168895633</c:v>
                </c:pt>
                <c:pt idx="710">
                  <c:v>-0.17079260835277665</c:v>
                </c:pt>
                <c:pt idx="711">
                  <c:v>-0.17070617658512255</c:v>
                </c:pt>
                <c:pt idx="712">
                  <c:v>-0.17061977637724546</c:v>
                </c:pt>
                <c:pt idx="713">
                  <c:v>-0.17053340772137382</c:v>
                </c:pt>
                <c:pt idx="714">
                  <c:v>-0.17044707060969166</c:v>
                </c:pt>
                <c:pt idx="715">
                  <c:v>-0.17036076503345043</c:v>
                </c:pt>
                <c:pt idx="716">
                  <c:v>-0.17027449098532266</c:v>
                </c:pt>
                <c:pt idx="717">
                  <c:v>-0.17018824845700387</c:v>
                </c:pt>
                <c:pt idx="718">
                  <c:v>-0.17010203744076691</c:v>
                </c:pt>
                <c:pt idx="719">
                  <c:v>-0.17001585792817409</c:v>
                </c:pt>
                <c:pt idx="720">
                  <c:v>-0.16992970991154266</c:v>
                </c:pt>
                <c:pt idx="721">
                  <c:v>-0.16984359338296784</c:v>
                </c:pt>
                <c:pt idx="722">
                  <c:v>-0.16975750833410075</c:v>
                </c:pt>
                <c:pt idx="723">
                  <c:v>-0.16967145475677015</c:v>
                </c:pt>
                <c:pt idx="724">
                  <c:v>-0.16958543264342651</c:v>
                </c:pt>
                <c:pt idx="725">
                  <c:v>-0.16949944198589861</c:v>
                </c:pt>
                <c:pt idx="726">
                  <c:v>-0.16941348277623725</c:v>
                </c:pt>
                <c:pt idx="727">
                  <c:v>-0.16932755500618235</c:v>
                </c:pt>
                <c:pt idx="728">
                  <c:v>-0.16924165866822882</c:v>
                </c:pt>
                <c:pt idx="729">
                  <c:v>-0.16915579375367251</c:v>
                </c:pt>
                <c:pt idx="730">
                  <c:v>-0.16906996025460863</c:v>
                </c:pt>
                <c:pt idx="731">
                  <c:v>-0.16898415816450907</c:v>
                </c:pt>
                <c:pt idx="732">
                  <c:v>-0.1688983874728045</c:v>
                </c:pt>
                <c:pt idx="733">
                  <c:v>-0.16881264817376618</c:v>
                </c:pt>
                <c:pt idx="734">
                  <c:v>-0.16872694025824586</c:v>
                </c:pt>
                <c:pt idx="735">
                  <c:v>-0.16864126371918253</c:v>
                </c:pt>
                <c:pt idx="736">
                  <c:v>-0.16855561854640655</c:v>
                </c:pt>
                <c:pt idx="737">
                  <c:v>-0.16847000473516616</c:v>
                </c:pt>
                <c:pt idx="738">
                  <c:v>-0.16838442227444794</c:v>
                </c:pt>
                <c:pt idx="739">
                  <c:v>-0.16829887115799025</c:v>
                </c:pt>
                <c:pt idx="740">
                  <c:v>-0.16821335137762183</c:v>
                </c:pt>
                <c:pt idx="741">
                  <c:v>-0.16812786292517146</c:v>
                </c:pt>
                <c:pt idx="742">
                  <c:v>-0.16804240579242347</c:v>
                </c:pt>
                <c:pt idx="743">
                  <c:v>-0.16795697997138426</c:v>
                </c:pt>
                <c:pt idx="744">
                  <c:v>-0.16787158545454872</c:v>
                </c:pt>
                <c:pt idx="745">
                  <c:v>-0.16778622223303508</c:v>
                </c:pt>
                <c:pt idx="746">
                  <c:v>-0.16770089030115898</c:v>
                </c:pt>
                <c:pt idx="747">
                  <c:v>-0.16761558964737411</c:v>
                </c:pt>
                <c:pt idx="748">
                  <c:v>-0.16753032026599612</c:v>
                </c:pt>
                <c:pt idx="749">
                  <c:v>-0.16744508214938669</c:v>
                </c:pt>
                <c:pt idx="750">
                  <c:v>-0.16735987528919694</c:v>
                </c:pt>
                <c:pt idx="751">
                  <c:v>-0.16727469967565689</c:v>
                </c:pt>
                <c:pt idx="752">
                  <c:v>-0.16718955530303781</c:v>
                </c:pt>
                <c:pt idx="753">
                  <c:v>-0.16710444216281317</c:v>
                </c:pt>
                <c:pt idx="754">
                  <c:v>-0.16701936024614561</c:v>
                </c:pt>
                <c:pt idx="755">
                  <c:v>-0.16693430954637378</c:v>
                </c:pt>
                <c:pt idx="756">
                  <c:v>-0.16684929005421623</c:v>
                </c:pt>
                <c:pt idx="757">
                  <c:v>-0.16676430176283397</c:v>
                </c:pt>
                <c:pt idx="758">
                  <c:v>-0.16667934466387813</c:v>
                </c:pt>
                <c:pt idx="759">
                  <c:v>-0.16659441874895542</c:v>
                </c:pt>
                <c:pt idx="760">
                  <c:v>-0.16650952401029429</c:v>
                </c:pt>
                <c:pt idx="761">
                  <c:v>-0.16642466044087811</c:v>
                </c:pt>
                <c:pt idx="762">
                  <c:v>-0.16633982803138103</c:v>
                </c:pt>
                <c:pt idx="763">
                  <c:v>-0.16625502677447557</c:v>
                </c:pt>
                <c:pt idx="764">
                  <c:v>-0.16617025666230134</c:v>
                </c:pt>
                <c:pt idx="765">
                  <c:v>-0.16608551768673152</c:v>
                </c:pt>
                <c:pt idx="766">
                  <c:v>-0.16600080983968368</c:v>
                </c:pt>
                <c:pt idx="767">
                  <c:v>-0.16591613311400799</c:v>
                </c:pt>
                <c:pt idx="768">
                  <c:v>-0.16583148750028975</c:v>
                </c:pt>
                <c:pt idx="769">
                  <c:v>-0.16574687299235613</c:v>
                </c:pt>
                <c:pt idx="770">
                  <c:v>-0.16566228958057039</c:v>
                </c:pt>
                <c:pt idx="771">
                  <c:v>-0.16557773725796032</c:v>
                </c:pt>
                <c:pt idx="772">
                  <c:v>-0.16549321601631028</c:v>
                </c:pt>
                <c:pt idx="773">
                  <c:v>-0.16540872584807076</c:v>
                </c:pt>
                <c:pt idx="774">
                  <c:v>-0.16532426674498168</c:v>
                </c:pt>
                <c:pt idx="775">
                  <c:v>-0.16523983869913828</c:v>
                </c:pt>
                <c:pt idx="776">
                  <c:v>-0.1651554417019252</c:v>
                </c:pt>
                <c:pt idx="777">
                  <c:v>-0.16507107574690316</c:v>
                </c:pt>
                <c:pt idx="778">
                  <c:v>-0.1649867408247907</c:v>
                </c:pt>
                <c:pt idx="779">
                  <c:v>-0.16490243692821593</c:v>
                </c:pt>
                <c:pt idx="780">
                  <c:v>-0.16481816404958494</c:v>
                </c:pt>
                <c:pt idx="781">
                  <c:v>-0.16473392217983829</c:v>
                </c:pt>
                <c:pt idx="782">
                  <c:v>-0.16464971131222583</c:v>
                </c:pt>
                <c:pt idx="783">
                  <c:v>-0.16456553143897601</c:v>
                </c:pt>
                <c:pt idx="784">
                  <c:v>-0.16448138255111822</c:v>
                </c:pt>
                <c:pt idx="785">
                  <c:v>-0.16439726464003712</c:v>
                </c:pt>
                <c:pt idx="786">
                  <c:v>-0.1643131777006257</c:v>
                </c:pt>
                <c:pt idx="787">
                  <c:v>-0.16422912172302517</c:v>
                </c:pt>
                <c:pt idx="788">
                  <c:v>-0.16414509669866462</c:v>
                </c:pt>
                <c:pt idx="789">
                  <c:v>-0.16406110262101592</c:v>
                </c:pt>
                <c:pt idx="790">
                  <c:v>-0.16397713948204107</c:v>
                </c:pt>
                <c:pt idx="791">
                  <c:v>-0.1638932072729915</c:v>
                </c:pt>
                <c:pt idx="792">
                  <c:v>-0.16380930598751675</c:v>
                </c:pt>
                <c:pt idx="793">
                  <c:v>-0.16372543561486985</c:v>
                </c:pt>
                <c:pt idx="794">
                  <c:v>-0.1636415961505655</c:v>
                </c:pt>
                <c:pt idx="795">
                  <c:v>-0.16355778758363471</c:v>
                </c:pt>
                <c:pt idx="796">
                  <c:v>-0.1634740099083043</c:v>
                </c:pt>
                <c:pt idx="797">
                  <c:v>-0.16339026311600335</c:v>
                </c:pt>
                <c:pt idx="798">
                  <c:v>-0.16330654719847182</c:v>
                </c:pt>
                <c:pt idx="799">
                  <c:v>-0.16322286214842663</c:v>
                </c:pt>
                <c:pt idx="800">
                  <c:v>-0.16313920795716363</c:v>
                </c:pt>
                <c:pt idx="801">
                  <c:v>-0.16305558461779945</c:v>
                </c:pt>
                <c:pt idx="802">
                  <c:v>-0.16297199212118585</c:v>
                </c:pt>
                <c:pt idx="803">
                  <c:v>-0.16288843046092794</c:v>
                </c:pt>
                <c:pt idx="804">
                  <c:v>-0.16280489962734457</c:v>
                </c:pt>
                <c:pt idx="805">
                  <c:v>-0.16272139961444054</c:v>
                </c:pt>
                <c:pt idx="806">
                  <c:v>-0.16263793041311203</c:v>
                </c:pt>
                <c:pt idx="807">
                  <c:v>-0.16255449201554306</c:v>
                </c:pt>
                <c:pt idx="808">
                  <c:v>-0.16247108441462821</c:v>
                </c:pt>
                <c:pt idx="809">
                  <c:v>-0.16238770760059751</c:v>
                </c:pt>
                <c:pt idx="810">
                  <c:v>-0.16230436156807748</c:v>
                </c:pt>
                <c:pt idx="811">
                  <c:v>-0.16222104630752021</c:v>
                </c:pt>
                <c:pt idx="812">
                  <c:v>-0.16213776181190909</c:v>
                </c:pt>
                <c:pt idx="813">
                  <c:v>-0.16205450807258437</c:v>
                </c:pt>
                <c:pt idx="814">
                  <c:v>-0.16197128508168568</c:v>
                </c:pt>
                <c:pt idx="815">
                  <c:v>-0.16188809283175232</c:v>
                </c:pt>
                <c:pt idx="816">
                  <c:v>-0.16180493131536799</c:v>
                </c:pt>
                <c:pt idx="817">
                  <c:v>-0.16172180052462792</c:v>
                </c:pt>
                <c:pt idx="818">
                  <c:v>-0.1616387004495845</c:v>
                </c:pt>
                <c:pt idx="819">
                  <c:v>-0.16155563108442017</c:v>
                </c:pt>
                <c:pt idx="820">
                  <c:v>-0.16147259242083045</c:v>
                </c:pt>
                <c:pt idx="821">
                  <c:v>-0.16138958445139906</c:v>
                </c:pt>
                <c:pt idx="822">
                  <c:v>-0.16130660716728862</c:v>
                </c:pt>
                <c:pt idx="823">
                  <c:v>-0.16122366056072757</c:v>
                </c:pt>
                <c:pt idx="824">
                  <c:v>-0.16114074462501016</c:v>
                </c:pt>
                <c:pt idx="825">
                  <c:v>-0.16105785935085493</c:v>
                </c:pt>
                <c:pt idx="826">
                  <c:v>-0.16097500473057913</c:v>
                </c:pt>
                <c:pt idx="827">
                  <c:v>-0.16089218075769907</c:v>
                </c:pt>
                <c:pt idx="828">
                  <c:v>-0.16080938742315531</c:v>
                </c:pt>
                <c:pt idx="829">
                  <c:v>-0.160726624718599</c:v>
                </c:pt>
                <c:pt idx="830">
                  <c:v>-0.16064389263688028</c:v>
                </c:pt>
                <c:pt idx="831">
                  <c:v>-0.16056119117098255</c:v>
                </c:pt>
                <c:pt idx="832">
                  <c:v>-0.16047852031118026</c:v>
                </c:pt>
                <c:pt idx="833">
                  <c:v>-0.16039588005209993</c:v>
                </c:pt>
                <c:pt idx="834">
                  <c:v>-0.16031327038281695</c:v>
                </c:pt>
                <c:pt idx="835">
                  <c:v>-0.16023069129791345</c:v>
                </c:pt>
                <c:pt idx="836">
                  <c:v>-0.16014814278855205</c:v>
                </c:pt>
                <c:pt idx="837">
                  <c:v>-0.16006562484682796</c:v>
                </c:pt>
                <c:pt idx="838">
                  <c:v>-0.15998313746545811</c:v>
                </c:pt>
                <c:pt idx="839">
                  <c:v>-0.15990068063622687</c:v>
                </c:pt>
                <c:pt idx="840">
                  <c:v>-0.15981825435100738</c:v>
                </c:pt>
                <c:pt idx="841">
                  <c:v>-0.15973585860185047</c:v>
                </c:pt>
                <c:pt idx="842">
                  <c:v>-0.15965349338209478</c:v>
                </c:pt>
                <c:pt idx="843">
                  <c:v>-0.15957115868312499</c:v>
                </c:pt>
                <c:pt idx="844">
                  <c:v>-0.15948885449632577</c:v>
                </c:pt>
                <c:pt idx="845">
                  <c:v>-0.1594065808156131</c:v>
                </c:pt>
                <c:pt idx="846">
                  <c:v>-0.15932433763095055</c:v>
                </c:pt>
                <c:pt idx="847">
                  <c:v>-0.15924212493638734</c:v>
                </c:pt>
                <c:pt idx="848">
                  <c:v>-0.15915994272348577</c:v>
                </c:pt>
                <c:pt idx="849">
                  <c:v>-0.15907779098416341</c:v>
                </c:pt>
                <c:pt idx="850">
                  <c:v>-0.15899566971087076</c:v>
                </c:pt>
                <c:pt idx="851">
                  <c:v>-0.1589135788951257</c:v>
                </c:pt>
                <c:pt idx="852">
                  <c:v>-0.15883151853057775</c:v>
                </c:pt>
                <c:pt idx="853">
                  <c:v>-0.15874948860736815</c:v>
                </c:pt>
                <c:pt idx="854">
                  <c:v>-0.15866748911932405</c:v>
                </c:pt>
                <c:pt idx="855">
                  <c:v>-0.15858552005774129</c:v>
                </c:pt>
                <c:pt idx="856">
                  <c:v>-0.15850358141600296</c:v>
                </c:pt>
                <c:pt idx="857">
                  <c:v>-0.15842167318420586</c:v>
                </c:pt>
                <c:pt idx="858">
                  <c:v>-0.15833979535648801</c:v>
                </c:pt>
                <c:pt idx="859">
                  <c:v>-0.15825794792383441</c:v>
                </c:pt>
                <c:pt idx="860">
                  <c:v>-0.15817613087900639</c:v>
                </c:pt>
                <c:pt idx="861">
                  <c:v>-0.15809434421396595</c:v>
                </c:pt>
                <c:pt idx="862">
                  <c:v>-0.15801258792098594</c:v>
                </c:pt>
                <c:pt idx="863">
                  <c:v>-0.15793086199193951</c:v>
                </c:pt>
                <c:pt idx="864">
                  <c:v>-0.15784916641958802</c:v>
                </c:pt>
                <c:pt idx="865">
                  <c:v>-0.15776750119584904</c:v>
                </c:pt>
                <c:pt idx="866">
                  <c:v>-0.1576858663129066</c:v>
                </c:pt>
                <c:pt idx="867">
                  <c:v>-0.15760426176272269</c:v>
                </c:pt>
                <c:pt idx="868">
                  <c:v>-0.15752268753801424</c:v>
                </c:pt>
                <c:pt idx="869">
                  <c:v>-0.15744114362976624</c:v>
                </c:pt>
                <c:pt idx="870">
                  <c:v>-0.15735963003233877</c:v>
                </c:pt>
                <c:pt idx="871">
                  <c:v>-0.15727814673551777</c:v>
                </c:pt>
                <c:pt idx="872">
                  <c:v>-0.15719669373286393</c:v>
                </c:pt>
                <c:pt idx="873">
                  <c:v>-0.15711527101727185</c:v>
                </c:pt>
                <c:pt idx="874">
                  <c:v>-0.15703387857879392</c:v>
                </c:pt>
                <c:pt idx="875">
                  <c:v>-0.15695251641196784</c:v>
                </c:pt>
                <c:pt idx="876">
                  <c:v>-0.15687118450662396</c:v>
                </c:pt>
                <c:pt idx="877">
                  <c:v>-0.1567898828577885</c:v>
                </c:pt>
                <c:pt idx="878">
                  <c:v>-0.15670861145458126</c:v>
                </c:pt>
                <c:pt idx="879">
                  <c:v>-0.15662737029158436</c:v>
                </c:pt>
                <c:pt idx="880">
                  <c:v>-0.15654615935973837</c:v>
                </c:pt>
                <c:pt idx="881">
                  <c:v>-0.15646497865220432</c:v>
                </c:pt>
                <c:pt idx="882">
                  <c:v>-0.15638382815983398</c:v>
                </c:pt>
                <c:pt idx="883">
                  <c:v>-0.15630270787663214</c:v>
                </c:pt>
                <c:pt idx="884">
                  <c:v>-0.15622161779300647</c:v>
                </c:pt>
                <c:pt idx="885">
                  <c:v>-0.15614055790242887</c:v>
                </c:pt>
                <c:pt idx="886">
                  <c:v>-0.15605952819717217</c:v>
                </c:pt>
                <c:pt idx="887">
                  <c:v>-0.15597852866804374</c:v>
                </c:pt>
                <c:pt idx="888">
                  <c:v>-0.15589755930820459</c:v>
                </c:pt>
                <c:pt idx="889">
                  <c:v>-0.15581662011090458</c:v>
                </c:pt>
                <c:pt idx="890">
                  <c:v>-0.15573571106637374</c:v>
                </c:pt>
                <c:pt idx="891">
                  <c:v>-0.15565483216795073</c:v>
                </c:pt>
                <c:pt idx="892">
                  <c:v>-0.15557398340817485</c:v>
                </c:pt>
                <c:pt idx="893">
                  <c:v>-0.1554931647785196</c:v>
                </c:pt>
                <c:pt idx="894">
                  <c:v>-0.15541237627139104</c:v>
                </c:pt>
                <c:pt idx="895">
                  <c:v>-0.15533161787937289</c:v>
                </c:pt>
                <c:pt idx="896">
                  <c:v>-0.15525088959429389</c:v>
                </c:pt>
                <c:pt idx="897">
                  <c:v>-0.15517019140851573</c:v>
                </c:pt>
                <c:pt idx="898">
                  <c:v>-0.15508952331391157</c:v>
                </c:pt>
                <c:pt idx="899">
                  <c:v>-0.15500888530417534</c:v>
                </c:pt>
                <c:pt idx="900">
                  <c:v>-0.15492827736900416</c:v>
                </c:pt>
                <c:pt idx="901">
                  <c:v>-0.15484769950369071</c:v>
                </c:pt>
                <c:pt idx="902">
                  <c:v>-0.15476715169762123</c:v>
                </c:pt>
                <c:pt idx="903">
                  <c:v>-0.15468663394475612</c:v>
                </c:pt>
                <c:pt idx="904">
                  <c:v>-0.15460614623732383</c:v>
                </c:pt>
                <c:pt idx="905">
                  <c:v>-0.15452568856662019</c:v>
                </c:pt>
                <c:pt idx="906">
                  <c:v>-0.15444526092500688</c:v>
                </c:pt>
                <c:pt idx="907">
                  <c:v>-0.15436486330626664</c:v>
                </c:pt>
                <c:pt idx="908">
                  <c:v>-0.1542844957000522</c:v>
                </c:pt>
                <c:pt idx="909">
                  <c:v>-0.15420415810125654</c:v>
                </c:pt>
                <c:pt idx="910">
                  <c:v>-0.15412385050028732</c:v>
                </c:pt>
                <c:pt idx="911">
                  <c:v>-0.1540435728904388</c:v>
                </c:pt>
                <c:pt idx="912">
                  <c:v>-0.15396332526296241</c:v>
                </c:pt>
                <c:pt idx="913">
                  <c:v>-0.15388310761155211</c:v>
                </c:pt>
                <c:pt idx="914">
                  <c:v>-0.15380291992697082</c:v>
                </c:pt>
                <c:pt idx="915">
                  <c:v>-0.1537227622025128</c:v>
                </c:pt>
                <c:pt idx="916">
                  <c:v>-0.15364263443014003</c:v>
                </c:pt>
                <c:pt idx="917">
                  <c:v>-0.15356253660119279</c:v>
                </c:pt>
                <c:pt idx="918">
                  <c:v>-0.15348246870963145</c:v>
                </c:pt>
                <c:pt idx="919">
                  <c:v>-0.15340243074666304</c:v>
                </c:pt>
                <c:pt idx="920">
                  <c:v>-0.15332242270429397</c:v>
                </c:pt>
                <c:pt idx="921">
                  <c:v>-0.15324244457577407</c:v>
                </c:pt>
                <c:pt idx="922">
                  <c:v>-0.15316249635302093</c:v>
                </c:pt>
                <c:pt idx="923">
                  <c:v>-0.15308257802697511</c:v>
                </c:pt>
                <c:pt idx="924">
                  <c:v>-0.15300268959266283</c:v>
                </c:pt>
                <c:pt idx="925">
                  <c:v>-0.15292283103942594</c:v>
                </c:pt>
                <c:pt idx="926">
                  <c:v>-0.15284300236144688</c:v>
                </c:pt>
                <c:pt idx="927">
                  <c:v>-0.15276320354971062</c:v>
                </c:pt>
                <c:pt idx="928">
                  <c:v>-0.15268343459808875</c:v>
                </c:pt>
                <c:pt idx="929">
                  <c:v>-0.15260369549765507</c:v>
                </c:pt>
                <c:pt idx="930">
                  <c:v>-0.15252398624090446</c:v>
                </c:pt>
                <c:pt idx="931">
                  <c:v>-0.15244430682019861</c:v>
                </c:pt>
                <c:pt idx="932">
                  <c:v>-0.15236465722772152</c:v>
                </c:pt>
                <c:pt idx="933">
                  <c:v>-0.15228503745596811</c:v>
                </c:pt>
                <c:pt idx="934">
                  <c:v>-0.15220544749721121</c:v>
                </c:pt>
                <c:pt idx="935">
                  <c:v>-0.15212588734341281</c:v>
                </c:pt>
                <c:pt idx="936">
                  <c:v>-0.15204635698684577</c:v>
                </c:pt>
                <c:pt idx="937">
                  <c:v>-0.15196685642027141</c:v>
                </c:pt>
                <c:pt idx="938">
                  <c:v>-0.15188738563640669</c:v>
                </c:pt>
                <c:pt idx="939">
                  <c:v>-0.15180794462552605</c:v>
                </c:pt>
                <c:pt idx="940">
                  <c:v>-0.15172853338230041</c:v>
                </c:pt>
                <c:pt idx="941">
                  <c:v>-0.15164915189713746</c:v>
                </c:pt>
                <c:pt idx="942">
                  <c:v>-0.15156980016426402</c:v>
                </c:pt>
                <c:pt idx="943">
                  <c:v>-0.15149047817391015</c:v>
                </c:pt>
                <c:pt idx="944">
                  <c:v>-0.15141118591963654</c:v>
                </c:pt>
                <c:pt idx="945">
                  <c:v>-0.15133192339371604</c:v>
                </c:pt>
                <c:pt idx="946">
                  <c:v>-0.15125269058833268</c:v>
                </c:pt>
                <c:pt idx="947">
                  <c:v>-0.15117348749504878</c:v>
                </c:pt>
                <c:pt idx="948">
                  <c:v>-0.15109431410649243</c:v>
                </c:pt>
                <c:pt idx="949">
                  <c:v>-0.15101517041609114</c:v>
                </c:pt>
                <c:pt idx="950">
                  <c:v>-0.15093605641487429</c:v>
                </c:pt>
                <c:pt idx="951">
                  <c:v>-0.15085697209591409</c:v>
                </c:pt>
                <c:pt idx="952">
                  <c:v>-0.15077791745028435</c:v>
                </c:pt>
                <c:pt idx="953">
                  <c:v>-0.15069889247247836</c:v>
                </c:pt>
                <c:pt idx="954">
                  <c:v>-0.15061989715254853</c:v>
                </c:pt>
                <c:pt idx="955">
                  <c:v>-0.15054093148365588</c:v>
                </c:pt>
                <c:pt idx="956">
                  <c:v>-0.15046199545860617</c:v>
                </c:pt>
                <c:pt idx="957">
                  <c:v>-0.15038308906984987</c:v>
                </c:pt>
                <c:pt idx="958">
                  <c:v>-0.15030421230779467</c:v>
                </c:pt>
                <c:pt idx="959">
                  <c:v>-0.15022536516755558</c:v>
                </c:pt>
                <c:pt idx="960">
                  <c:v>-0.150146547639185</c:v>
                </c:pt>
                <c:pt idx="961">
                  <c:v>-0.15006775971628805</c:v>
                </c:pt>
                <c:pt idx="962">
                  <c:v>-0.14998900139078231</c:v>
                </c:pt>
                <c:pt idx="963">
                  <c:v>-0.14991027265431889</c:v>
                </c:pt>
                <c:pt idx="964">
                  <c:v>-0.14983157350068055</c:v>
                </c:pt>
                <c:pt idx="965">
                  <c:v>-0.14975290392094109</c:v>
                </c:pt>
                <c:pt idx="966">
                  <c:v>-0.14967426390790628</c:v>
                </c:pt>
                <c:pt idx="967">
                  <c:v>-0.14959565345380454</c:v>
                </c:pt>
                <c:pt idx="968">
                  <c:v>-0.14951707255117519</c:v>
                </c:pt>
                <c:pt idx="969">
                  <c:v>-0.14943852119211343</c:v>
                </c:pt>
                <c:pt idx="970">
                  <c:v>-0.14935999936924738</c:v>
                </c:pt>
                <c:pt idx="971">
                  <c:v>-0.14928150707453902</c:v>
                </c:pt>
                <c:pt idx="972">
                  <c:v>-0.1492030443007053</c:v>
                </c:pt>
                <c:pt idx="973">
                  <c:v>-0.14912461103926411</c:v>
                </c:pt>
                <c:pt idx="974">
                  <c:v>-0.14904620728333207</c:v>
                </c:pt>
                <c:pt idx="975">
                  <c:v>-0.14896783302562611</c:v>
                </c:pt>
                <c:pt idx="976">
                  <c:v>-0.14888948825713122</c:v>
                </c:pt>
                <c:pt idx="977">
                  <c:v>-0.1488111729718522</c:v>
                </c:pt>
                <c:pt idx="978">
                  <c:v>-0.14873288716086286</c:v>
                </c:pt>
                <c:pt idx="979">
                  <c:v>-0.14865463081679131</c:v>
                </c:pt>
                <c:pt idx="980">
                  <c:v>-0.14857640393159954</c:v>
                </c:pt>
                <c:pt idx="981">
                  <c:v>-0.14849820649942558</c:v>
                </c:pt>
                <c:pt idx="982">
                  <c:v>-0.148420038510233</c:v>
                </c:pt>
                <c:pt idx="983">
                  <c:v>-0.14834189995824865</c:v>
                </c:pt>
                <c:pt idx="984">
                  <c:v>-0.14826379083405783</c:v>
                </c:pt>
                <c:pt idx="985">
                  <c:v>-0.14818571113202061</c:v>
                </c:pt>
                <c:pt idx="986">
                  <c:v>-0.14810766084307758</c:v>
                </c:pt>
                <c:pt idx="987">
                  <c:v>-0.14802963995994567</c:v>
                </c:pt>
                <c:pt idx="988">
                  <c:v>-0.1479516484747645</c:v>
                </c:pt>
                <c:pt idx="989">
                  <c:v>-0.14787368638096154</c:v>
                </c:pt>
                <c:pt idx="990">
                  <c:v>-0.14779575366921094</c:v>
                </c:pt>
                <c:pt idx="991">
                  <c:v>-0.14771785033289575</c:v>
                </c:pt>
                <c:pt idx="992">
                  <c:v>-0.14763997636455528</c:v>
                </c:pt>
                <c:pt idx="993">
                  <c:v>-0.14756213175575184</c:v>
                </c:pt>
                <c:pt idx="994">
                  <c:v>-0.14748431650000171</c:v>
                </c:pt>
                <c:pt idx="995">
                  <c:v>-0.14740653058815667</c:v>
                </c:pt>
                <c:pt idx="996">
                  <c:v>-0.14732877401422151</c:v>
                </c:pt>
                <c:pt idx="997">
                  <c:v>-0.14725104676927003</c:v>
                </c:pt>
                <c:pt idx="998">
                  <c:v>-0.14717334884619682</c:v>
                </c:pt>
                <c:pt idx="999">
                  <c:v>-0.14709568023727471</c:v>
                </c:pt>
                <c:pt idx="1000">
                  <c:v>-0.14701804093522064</c:v>
                </c:pt>
                <c:pt idx="1001">
                  <c:v>-0.14694043093239628</c:v>
                </c:pt>
                <c:pt idx="1002">
                  <c:v>-0.14686285022009749</c:v>
                </c:pt>
                <c:pt idx="1003">
                  <c:v>-0.14678529879166291</c:v>
                </c:pt>
                <c:pt idx="1004">
                  <c:v>-0.14670777663994272</c:v>
                </c:pt>
                <c:pt idx="1005">
                  <c:v>-0.14663028375632159</c:v>
                </c:pt>
                <c:pt idx="1006">
                  <c:v>-0.14655282013369408</c:v>
                </c:pt>
                <c:pt idx="1007">
                  <c:v>-0.14647538576384456</c:v>
                </c:pt>
                <c:pt idx="1008">
                  <c:v>-0.14639798064033371</c:v>
                </c:pt>
                <c:pt idx="1009">
                  <c:v>-0.14632060475419095</c:v>
                </c:pt>
                <c:pt idx="1010">
                  <c:v>-0.14624325809862171</c:v>
                </c:pt>
                <c:pt idx="1011">
                  <c:v>-0.14616594066620969</c:v>
                </c:pt>
                <c:pt idx="1012">
                  <c:v>-0.14608865244887248</c:v>
                </c:pt>
                <c:pt idx="1013">
                  <c:v>-0.14601139343888292</c:v>
                </c:pt>
                <c:pt idx="1014">
                  <c:v>-0.14593416362851386</c:v>
                </c:pt>
                <c:pt idx="1015">
                  <c:v>-0.1458569630108375</c:v>
                </c:pt>
                <c:pt idx="1016">
                  <c:v>-0.14577979157803789</c:v>
                </c:pt>
                <c:pt idx="1017">
                  <c:v>-0.14570264932243226</c:v>
                </c:pt>
                <c:pt idx="1018">
                  <c:v>-0.14562553623624908</c:v>
                </c:pt>
                <c:pt idx="1019">
                  <c:v>-0.14554845231176117</c:v>
                </c:pt>
                <c:pt idx="1020">
                  <c:v>-0.14547139754186311</c:v>
                </c:pt>
                <c:pt idx="1021">
                  <c:v>-0.1453943719185613</c:v>
                </c:pt>
                <c:pt idx="1022">
                  <c:v>-0.14531737543435064</c:v>
                </c:pt>
                <c:pt idx="1023">
                  <c:v>-0.1452404080822145</c:v>
                </c:pt>
                <c:pt idx="1024">
                  <c:v>-0.14516346985362638</c:v>
                </c:pt>
                <c:pt idx="1025">
                  <c:v>-0.14508656074125881</c:v>
                </c:pt>
                <c:pt idx="1026">
                  <c:v>-0.14500968073796194</c:v>
                </c:pt>
                <c:pt idx="1027">
                  <c:v>-0.14493282983556455</c:v>
                </c:pt>
                <c:pt idx="1028">
                  <c:v>-0.14485600802709442</c:v>
                </c:pt>
                <c:pt idx="1029">
                  <c:v>-0.14477921530389182</c:v>
                </c:pt>
                <c:pt idx="1030">
                  <c:v>-0.14470245166040563</c:v>
                </c:pt>
                <c:pt idx="1031">
                  <c:v>-0.14462571708628857</c:v>
                </c:pt>
                <c:pt idx="1032">
                  <c:v>-0.14454901157652245</c:v>
                </c:pt>
                <c:pt idx="1033">
                  <c:v>-0.14447233512200341</c:v>
                </c:pt>
                <c:pt idx="1034">
                  <c:v>-0.14439568771544842</c:v>
                </c:pt>
                <c:pt idx="1035">
                  <c:v>-0.14431906934979644</c:v>
                </c:pt>
                <c:pt idx="1036">
                  <c:v>-0.14424248001616569</c:v>
                </c:pt>
                <c:pt idx="1037">
                  <c:v>-0.14416591970927151</c:v>
                </c:pt>
                <c:pt idx="1038">
                  <c:v>-0.14408938841925512</c:v>
                </c:pt>
                <c:pt idx="1039">
                  <c:v>-0.14401288613923313</c:v>
                </c:pt>
                <c:pt idx="1040">
                  <c:v>-0.14393641286258863</c:v>
                </c:pt>
                <c:pt idx="1041">
                  <c:v>-0.14385996858043981</c:v>
                </c:pt>
                <c:pt idx="1042">
                  <c:v>-0.14378355328603654</c:v>
                </c:pt>
                <c:pt idx="1043">
                  <c:v>-0.1437071669714296</c:v>
                </c:pt>
                <c:pt idx="1044">
                  <c:v>-0.14363080962951358</c:v>
                </c:pt>
                <c:pt idx="1045">
                  <c:v>-0.14355448125189518</c:v>
                </c:pt>
                <c:pt idx="1046">
                  <c:v>-0.14347818183160221</c:v>
                </c:pt>
                <c:pt idx="1047">
                  <c:v>-0.14340191136090752</c:v>
                </c:pt>
                <c:pt idx="1048">
                  <c:v>-0.14332566983306094</c:v>
                </c:pt>
                <c:pt idx="1049">
                  <c:v>-0.14324945723873661</c:v>
                </c:pt>
                <c:pt idx="1050">
                  <c:v>-0.14317327357176168</c:v>
                </c:pt>
                <c:pt idx="1051">
                  <c:v>-0.14309711882458664</c:v>
                </c:pt>
                <c:pt idx="1052">
                  <c:v>-0.14302099298886262</c:v>
                </c:pt>
                <c:pt idx="1053">
                  <c:v>-0.14294489605748417</c:v>
                </c:pt>
                <c:pt idx="1054">
                  <c:v>-0.14286882802312384</c:v>
                </c:pt>
                <c:pt idx="1055">
                  <c:v>-0.14279278887752156</c:v>
                </c:pt>
                <c:pt idx="1056">
                  <c:v>-0.14271677861343868</c:v>
                </c:pt>
                <c:pt idx="1057">
                  <c:v>-0.14264079722465794</c:v>
                </c:pt>
                <c:pt idx="1058">
                  <c:v>-0.14256484470114295</c:v>
                </c:pt>
                <c:pt idx="1059">
                  <c:v>-0.1424889210370317</c:v>
                </c:pt>
                <c:pt idx="1060">
                  <c:v>-0.14241302622495233</c:v>
                </c:pt>
                <c:pt idx="1061">
                  <c:v>-0.14233716025611187</c:v>
                </c:pt>
                <c:pt idx="1062">
                  <c:v>-0.14226132312367135</c:v>
                </c:pt>
                <c:pt idx="1063">
                  <c:v>-0.14218551482014785</c:v>
                </c:pt>
                <c:pt idx="1064">
                  <c:v>-0.14210973533823612</c:v>
                </c:pt>
                <c:pt idx="1065">
                  <c:v>-0.14203398466992034</c:v>
                </c:pt>
                <c:pt idx="1066">
                  <c:v>-0.14195826280753998</c:v>
                </c:pt>
                <c:pt idx="1067">
                  <c:v>-0.14188256974414504</c:v>
                </c:pt>
                <c:pt idx="1068">
                  <c:v>-0.1418069054716975</c:v>
                </c:pt>
                <c:pt idx="1069">
                  <c:v>-0.1417312699829365</c:v>
                </c:pt>
                <c:pt idx="1070">
                  <c:v>-0.14165566327084544</c:v>
                </c:pt>
                <c:pt idx="1071">
                  <c:v>-0.1415800853263427</c:v>
                </c:pt>
                <c:pt idx="1072">
                  <c:v>-0.1415045361431444</c:v>
                </c:pt>
                <c:pt idx="1073">
                  <c:v>-0.14142901571394528</c:v>
                </c:pt>
                <c:pt idx="1074">
                  <c:v>-0.14135352403028545</c:v>
                </c:pt>
                <c:pt idx="1075">
                  <c:v>-0.14127806108483743</c:v>
                </c:pt>
                <c:pt idx="1076">
                  <c:v>-0.14120262687096208</c:v>
                </c:pt>
                <c:pt idx="1077">
                  <c:v>-0.14112722137986644</c:v>
                </c:pt>
                <c:pt idx="1078">
                  <c:v>-0.14105184460488918</c:v>
                </c:pt>
                <c:pt idx="1079">
                  <c:v>-0.14097649653868061</c:v>
                </c:pt>
                <c:pt idx="1080">
                  <c:v>-0.14090117717240336</c:v>
                </c:pt>
                <c:pt idx="1081">
                  <c:v>-0.14082588650010663</c:v>
                </c:pt>
                <c:pt idx="1082">
                  <c:v>-0.14075062451333054</c:v>
                </c:pt>
                <c:pt idx="1083">
                  <c:v>-0.14067539120539152</c:v>
                </c:pt>
                <c:pt idx="1084">
                  <c:v>-0.14060018656745221</c:v>
                </c:pt>
                <c:pt idx="1085">
                  <c:v>-0.14052501059320655</c:v>
                </c:pt>
                <c:pt idx="1086">
                  <c:v>-0.14044986327446107</c:v>
                </c:pt>
                <c:pt idx="1087">
                  <c:v>-0.14037474460455446</c:v>
                </c:pt>
                <c:pt idx="1088">
                  <c:v>-0.14029965457464932</c:v>
                </c:pt>
                <c:pt idx="1089">
                  <c:v>-0.14022459317866165</c:v>
                </c:pt>
                <c:pt idx="1090">
                  <c:v>-0.14014956040813153</c:v>
                </c:pt>
                <c:pt idx="1091">
                  <c:v>-0.14007455625530962</c:v>
                </c:pt>
                <c:pt idx="1092">
                  <c:v>-0.13999958071371221</c:v>
                </c:pt>
                <c:pt idx="1093">
                  <c:v>-0.13992463377523467</c:v>
                </c:pt>
                <c:pt idx="1094">
                  <c:v>-0.13984971543270497</c:v>
                </c:pt>
                <c:pt idx="1095">
                  <c:v>-0.1397748256776854</c:v>
                </c:pt>
                <c:pt idx="1096">
                  <c:v>-0.1396999645043806</c:v>
                </c:pt>
                <c:pt idx="1097">
                  <c:v>-0.13962513190357573</c:v>
                </c:pt>
                <c:pt idx="1098">
                  <c:v>-0.13955032786885369</c:v>
                </c:pt>
                <c:pt idx="1099">
                  <c:v>-0.13947555239233189</c:v>
                </c:pt>
                <c:pt idx="1100">
                  <c:v>-0.13940080546621658</c:v>
                </c:pt>
                <c:pt idx="1101">
                  <c:v>-0.13932608708431271</c:v>
                </c:pt>
                <c:pt idx="1102">
                  <c:v>-0.13925139723707236</c:v>
                </c:pt>
                <c:pt idx="1103">
                  <c:v>-0.13917673591841151</c:v>
                </c:pt>
                <c:pt idx="1104">
                  <c:v>-0.13910210312035876</c:v>
                </c:pt>
                <c:pt idx="1105">
                  <c:v>-0.13902749883647481</c:v>
                </c:pt>
                <c:pt idx="1106">
                  <c:v>-0.1389529230575226</c:v>
                </c:pt>
                <c:pt idx="1107">
                  <c:v>-0.13887837577761797</c:v>
                </c:pt>
                <c:pt idx="1108">
                  <c:v>-0.13880385698790132</c:v>
                </c:pt>
                <c:pt idx="1109">
                  <c:v>-0.1387293666821332</c:v>
                </c:pt>
                <c:pt idx="1110">
                  <c:v>-0.13865490485178711</c:v>
                </c:pt>
                <c:pt idx="1111">
                  <c:v>-0.13858047149029051</c:v>
                </c:pt>
                <c:pt idx="1112">
                  <c:v>-0.13850606658936115</c:v>
                </c:pt>
                <c:pt idx="1113">
                  <c:v>-0.13843169014251533</c:v>
                </c:pt>
                <c:pt idx="1114">
                  <c:v>-0.13835734214076023</c:v>
                </c:pt>
                <c:pt idx="1115">
                  <c:v>-0.13828302257854475</c:v>
                </c:pt>
                <c:pt idx="1116">
                  <c:v>-0.13820873144692047</c:v>
                </c:pt>
                <c:pt idx="1117">
                  <c:v>-0.13813446873864876</c:v>
                </c:pt>
                <c:pt idx="1118">
                  <c:v>-0.13806023444677962</c:v>
                </c:pt>
                <c:pt idx="1119">
                  <c:v>-0.13798602856371911</c:v>
                </c:pt>
                <c:pt idx="1120">
                  <c:v>-0.13791185108151804</c:v>
                </c:pt>
                <c:pt idx="1121">
                  <c:v>-0.13783770199318202</c:v>
                </c:pt>
                <c:pt idx="1122">
                  <c:v>-0.1377635812911171</c:v>
                </c:pt>
                <c:pt idx="1123">
                  <c:v>-0.1376894889683733</c:v>
                </c:pt>
                <c:pt idx="1124">
                  <c:v>-0.13761542501629087</c:v>
                </c:pt>
                <c:pt idx="1125">
                  <c:v>-0.13754138942752014</c:v>
                </c:pt>
                <c:pt idx="1126">
                  <c:v>-0.13746738219684307</c:v>
                </c:pt>
                <c:pt idx="1127">
                  <c:v>-0.13739340331420102</c:v>
                </c:pt>
                <c:pt idx="1128">
                  <c:v>-0.13731945277324353</c:v>
                </c:pt>
                <c:pt idx="1129">
                  <c:v>-0.1372455305660214</c:v>
                </c:pt>
                <c:pt idx="1130">
                  <c:v>-0.13717163668551802</c:v>
                </c:pt>
                <c:pt idx="1131">
                  <c:v>-0.13709777112471677</c:v>
                </c:pt>
                <c:pt idx="1132">
                  <c:v>-0.13702393387524658</c:v>
                </c:pt>
                <c:pt idx="1133">
                  <c:v>-0.13695012493009084</c:v>
                </c:pt>
                <c:pt idx="1134">
                  <c:v>-0.13687634428156681</c:v>
                </c:pt>
                <c:pt idx="1135">
                  <c:v>-0.13680259192263566</c:v>
                </c:pt>
                <c:pt idx="1136">
                  <c:v>-0.13672886784623639</c:v>
                </c:pt>
                <c:pt idx="1137">
                  <c:v>-0.13665517204335398</c:v>
                </c:pt>
                <c:pt idx="1138">
                  <c:v>-0.13658150450754913</c:v>
                </c:pt>
                <c:pt idx="1139">
                  <c:v>-0.13650786523213831</c:v>
                </c:pt>
                <c:pt idx="1140">
                  <c:v>-0.13643425420870603</c:v>
                </c:pt>
                <c:pt idx="1141">
                  <c:v>-0.13636067142985819</c:v>
                </c:pt>
                <c:pt idx="1142">
                  <c:v>-0.13628711688782325</c:v>
                </c:pt>
                <c:pt idx="1143">
                  <c:v>-0.13621359057656157</c:v>
                </c:pt>
                <c:pt idx="1144">
                  <c:v>-0.13614009248692494</c:v>
                </c:pt>
                <c:pt idx="1145">
                  <c:v>-0.13606662261318458</c:v>
                </c:pt>
                <c:pt idx="1146">
                  <c:v>-0.13599318094623669</c:v>
                </c:pt>
                <c:pt idx="1147">
                  <c:v>-0.13591976747964196</c:v>
                </c:pt>
                <c:pt idx="1148">
                  <c:v>-0.13584638220627276</c:v>
                </c:pt>
                <c:pt idx="1149">
                  <c:v>-0.1357730251176692</c:v>
                </c:pt>
                <c:pt idx="1150">
                  <c:v>-0.13569969620708111</c:v>
                </c:pt>
                <c:pt idx="1151">
                  <c:v>-0.13562639546664812</c:v>
                </c:pt>
                <c:pt idx="1152">
                  <c:v>-0.13555312288993093</c:v>
                </c:pt>
                <c:pt idx="1153">
                  <c:v>-0.13547987846846965</c:v>
                </c:pt>
                <c:pt idx="1154">
                  <c:v>-0.13540666219471476</c:v>
                </c:pt>
                <c:pt idx="1155">
                  <c:v>-0.13533347406291529</c:v>
                </c:pt>
                <c:pt idx="1156">
                  <c:v>-0.13526031406321248</c:v>
                </c:pt>
                <c:pt idx="1157">
                  <c:v>-0.13518718219009962</c:v>
                </c:pt>
                <c:pt idx="1158">
                  <c:v>-0.13511407843538326</c:v>
                </c:pt>
                <c:pt idx="1159">
                  <c:v>-0.13504100279189135</c:v>
                </c:pt>
                <c:pt idx="1160">
                  <c:v>-0.13496795525216321</c:v>
                </c:pt>
                <c:pt idx="1161">
                  <c:v>-0.13489493580856049</c:v>
                </c:pt>
                <c:pt idx="1162">
                  <c:v>-0.13482194445331164</c:v>
                </c:pt>
                <c:pt idx="1163">
                  <c:v>-0.13474898118079892</c:v>
                </c:pt>
                <c:pt idx="1164">
                  <c:v>-0.13467604598123017</c:v>
                </c:pt>
                <c:pt idx="1165">
                  <c:v>-0.13460313884898767</c:v>
                </c:pt>
                <c:pt idx="1166">
                  <c:v>-0.13453025977583355</c:v>
                </c:pt>
                <c:pt idx="1167">
                  <c:v>-0.13445740875426271</c:v>
                </c:pt>
                <c:pt idx="1168">
                  <c:v>-0.13438458577734735</c:v>
                </c:pt>
                <c:pt idx="1169">
                  <c:v>-0.13431179083749356</c:v>
                </c:pt>
                <c:pt idx="1170">
                  <c:v>-0.13423902392744047</c:v>
                </c:pt>
                <c:pt idx="1171">
                  <c:v>-0.13416628503963857</c:v>
                </c:pt>
                <c:pt idx="1172">
                  <c:v>-0.13409357416644951</c:v>
                </c:pt>
                <c:pt idx="1173">
                  <c:v>-0.13402089130096773</c:v>
                </c:pt>
                <c:pt idx="1174">
                  <c:v>-0.13394823643559928</c:v>
                </c:pt>
                <c:pt idx="1175">
                  <c:v>-0.13387560956266142</c:v>
                </c:pt>
                <c:pt idx="1176">
                  <c:v>-0.13380301067527078</c:v>
                </c:pt>
                <c:pt idx="1177">
                  <c:v>-0.13373043976574461</c:v>
                </c:pt>
                <c:pt idx="1178">
                  <c:v>-0.13365789682648899</c:v>
                </c:pt>
                <c:pt idx="1179">
                  <c:v>-0.1335853818505317</c:v>
                </c:pt>
                <c:pt idx="1180">
                  <c:v>-0.13351289483081175</c:v>
                </c:pt>
                <c:pt idx="1181">
                  <c:v>-0.13344043575913567</c:v>
                </c:pt>
                <c:pt idx="1182">
                  <c:v>-0.13336800462810938</c:v>
                </c:pt>
                <c:pt idx="1183">
                  <c:v>-0.13329560143102714</c:v>
                </c:pt>
                <c:pt idx="1184">
                  <c:v>-0.13322322615962889</c:v>
                </c:pt>
                <c:pt idx="1185">
                  <c:v>-0.13315087880787502</c:v>
                </c:pt>
                <c:pt idx="1186">
                  <c:v>-0.13307855936768309</c:v>
                </c:pt>
                <c:pt idx="1187">
                  <c:v>-0.13300626783079306</c:v>
                </c:pt>
                <c:pt idx="1188">
                  <c:v>-0.13293400419109869</c:v>
                </c:pt>
                <c:pt idx="1189">
                  <c:v>-0.13286176844096165</c:v>
                </c:pt>
                <c:pt idx="1190">
                  <c:v>-0.13278956057194424</c:v>
                </c:pt>
                <c:pt idx="1191">
                  <c:v>-0.13271738057836213</c:v>
                </c:pt>
                <c:pt idx="1192">
                  <c:v>-0.13264522845179982</c:v>
                </c:pt>
                <c:pt idx="1193">
                  <c:v>-0.1325731041852185</c:v>
                </c:pt>
                <c:pt idx="1194">
                  <c:v>-0.13250100777120188</c:v>
                </c:pt>
                <c:pt idx="1195">
                  <c:v>-0.13242893920166754</c:v>
                </c:pt>
                <c:pt idx="1196">
                  <c:v>-0.13235689847055365</c:v>
                </c:pt>
                <c:pt idx="1197">
                  <c:v>-0.13228488556973339</c:v>
                </c:pt>
                <c:pt idx="1198">
                  <c:v>-0.1322129004924566</c:v>
                </c:pt>
                <c:pt idx="1199">
                  <c:v>-0.13214094322966385</c:v>
                </c:pt>
                <c:pt idx="1200">
                  <c:v>-0.13206901377649238</c:v>
                </c:pt>
                <c:pt idx="1201">
                  <c:v>-0.13199711212326104</c:v>
                </c:pt>
                <c:pt idx="1202">
                  <c:v>-0.13192523826441871</c:v>
                </c:pt>
                <c:pt idx="1203">
                  <c:v>-0.13185339219157211</c:v>
                </c:pt>
                <c:pt idx="1204">
                  <c:v>-0.13178157389721612</c:v>
                </c:pt>
                <c:pt idx="1205">
                  <c:v>-0.13170978337553318</c:v>
                </c:pt>
                <c:pt idx="1206">
                  <c:v>-0.13163802061677554</c:v>
                </c:pt>
                <c:pt idx="1207">
                  <c:v>-0.1315662856159916</c:v>
                </c:pt>
                <c:pt idx="1208">
                  <c:v>-0.13149457836412193</c:v>
                </c:pt>
                <c:pt idx="1209">
                  <c:v>-0.13142289885434977</c:v>
                </c:pt>
                <c:pt idx="1210">
                  <c:v>-0.13135124707974732</c:v>
                </c:pt>
                <c:pt idx="1211">
                  <c:v>-0.13127962303247642</c:v>
                </c:pt>
                <c:pt idx="1212">
                  <c:v>-0.13120802670543164</c:v>
                </c:pt>
                <c:pt idx="1213">
                  <c:v>-0.13113645809099683</c:v>
                </c:pt>
                <c:pt idx="1214">
                  <c:v>-0.1310649171826439</c:v>
                </c:pt>
                <c:pt idx="1215">
                  <c:v>-0.13099340397124681</c:v>
                </c:pt>
                <c:pt idx="1216">
                  <c:v>-0.13092191845178736</c:v>
                </c:pt>
                <c:pt idx="1217">
                  <c:v>-0.13085046061518391</c:v>
                </c:pt>
                <c:pt idx="1218">
                  <c:v>-0.13077903045508599</c:v>
                </c:pt>
                <c:pt idx="1219">
                  <c:v>-0.13070762796332236</c:v>
                </c:pt>
                <c:pt idx="1220">
                  <c:v>-0.13063625313300964</c:v>
                </c:pt>
                <c:pt idx="1221">
                  <c:v>-0.13056490595746428</c:v>
                </c:pt>
                <c:pt idx="1222">
                  <c:v>-0.13049358642820419</c:v>
                </c:pt>
                <c:pt idx="1223">
                  <c:v>-0.13042229453854581</c:v>
                </c:pt>
                <c:pt idx="1224">
                  <c:v>-0.13035103028093964</c:v>
                </c:pt>
                <c:pt idx="1225">
                  <c:v>-0.13027979364843567</c:v>
                </c:pt>
                <c:pt idx="1226">
                  <c:v>-0.13020858463277385</c:v>
                </c:pt>
                <c:pt idx="1227">
                  <c:v>-0.13013740322820322</c:v>
                </c:pt>
                <c:pt idx="1228">
                  <c:v>-0.13006624942559775</c:v>
                </c:pt>
                <c:pt idx="1229">
                  <c:v>-0.12999512321922868</c:v>
                </c:pt>
                <c:pt idx="1230">
                  <c:v>-0.12992402460074715</c:v>
                </c:pt>
                <c:pt idx="1231">
                  <c:v>-0.12985295356295889</c:v>
                </c:pt>
                <c:pt idx="1232">
                  <c:v>-0.12978191009878071</c:v>
                </c:pt>
                <c:pt idx="1233">
                  <c:v>-0.12971089420150683</c:v>
                </c:pt>
                <c:pt idx="1234">
                  <c:v>-0.12963990586254415</c:v>
                </c:pt>
                <c:pt idx="1235">
                  <c:v>-0.12956894507556438</c:v>
                </c:pt>
                <c:pt idx="1236">
                  <c:v>-0.12949801183279597</c:v>
                </c:pt>
                <c:pt idx="1237">
                  <c:v>-0.12942710612662278</c:v>
                </c:pt>
                <c:pt idx="1238">
                  <c:v>-0.12935622795127166</c:v>
                </c:pt>
                <c:pt idx="1239">
                  <c:v>-0.12928537729712808</c:v>
                </c:pt>
                <c:pt idx="1240">
                  <c:v>-0.12921455415870753</c:v>
                </c:pt>
                <c:pt idx="1241">
                  <c:v>-0.12914375852772775</c:v>
                </c:pt>
                <c:pt idx="1242">
                  <c:v>-0.12907299039768283</c:v>
                </c:pt>
                <c:pt idx="1243">
                  <c:v>-0.12900224976057917</c:v>
                </c:pt>
                <c:pt idx="1244">
                  <c:v>-0.12893153660935575</c:v>
                </c:pt>
                <c:pt idx="1245">
                  <c:v>-0.12886085093717359</c:v>
                </c:pt>
                <c:pt idx="1246">
                  <c:v>-0.12879019273539516</c:v>
                </c:pt>
                <c:pt idx="1247">
                  <c:v>-0.12871956199818069</c:v>
                </c:pt>
                <c:pt idx="1248">
                  <c:v>-0.12864895871804727</c:v>
                </c:pt>
                <c:pt idx="1249">
                  <c:v>-0.12857838288666823</c:v>
                </c:pt>
                <c:pt idx="1250">
                  <c:v>-0.12850783449724901</c:v>
                </c:pt>
                <c:pt idx="1251">
                  <c:v>-0.12843731354350574</c:v>
                </c:pt>
                <c:pt idx="1252">
                  <c:v>-0.12836682001680089</c:v>
                </c:pt>
                <c:pt idx="1253">
                  <c:v>-0.12829635390998462</c:v>
                </c:pt>
                <c:pt idx="1254">
                  <c:v>-0.12822591521715054</c:v>
                </c:pt>
                <c:pt idx="1255">
                  <c:v>-0.12815550392921704</c:v>
                </c:pt>
                <c:pt idx="1256">
                  <c:v>-0.12808512003938954</c:v>
                </c:pt>
                <c:pt idx="1257">
                  <c:v>-0.12801476354171726</c:v>
                </c:pt>
                <c:pt idx="1258">
                  <c:v>-0.12794443442709635</c:v>
                </c:pt>
                <c:pt idx="1259">
                  <c:v>-0.1278741326893762</c:v>
                </c:pt>
                <c:pt idx="1260">
                  <c:v>-0.127803858320652</c:v>
                </c:pt>
                <c:pt idx="1261">
                  <c:v>-0.12773361131437344</c:v>
                </c:pt>
                <c:pt idx="1262">
                  <c:v>-0.12766339166241369</c:v>
                </c:pt>
                <c:pt idx="1263">
                  <c:v>-0.12759319935755631</c:v>
                </c:pt>
                <c:pt idx="1264">
                  <c:v>-0.12752303439347301</c:v>
                </c:pt>
                <c:pt idx="1265">
                  <c:v>-0.12745289676234783</c:v>
                </c:pt>
                <c:pt idx="1266">
                  <c:v>-0.12738278645665346</c:v>
                </c:pt>
                <c:pt idx="1267">
                  <c:v>-0.12731270346908463</c:v>
                </c:pt>
                <c:pt idx="1268">
                  <c:v>-0.12724264779306882</c:v>
                </c:pt>
                <c:pt idx="1269">
                  <c:v>-0.12717261942039038</c:v>
                </c:pt>
                <c:pt idx="1270">
                  <c:v>-0.12710261834445458</c:v>
                </c:pt>
                <c:pt idx="1271">
                  <c:v>-0.12703264455822261</c:v>
                </c:pt>
                <c:pt idx="1272">
                  <c:v>-0.12696269805325677</c:v>
                </c:pt>
                <c:pt idx="1273">
                  <c:v>-0.12689277882378391</c:v>
                </c:pt>
                <c:pt idx="1274">
                  <c:v>-0.12682288686158838</c:v>
                </c:pt>
                <c:pt idx="1275">
                  <c:v>-0.12675302215907625</c:v>
                </c:pt>
                <c:pt idx="1276">
                  <c:v>-0.12668318471045215</c:v>
                </c:pt>
                <c:pt idx="1277">
                  <c:v>-0.12661337450694532</c:v>
                </c:pt>
                <c:pt idx="1278">
                  <c:v>-0.12654359154240513</c:v>
                </c:pt>
                <c:pt idx="1279">
                  <c:v>-0.12647383580861593</c:v>
                </c:pt>
                <c:pt idx="1280">
                  <c:v>-0.12640410729882756</c:v>
                </c:pt>
                <c:pt idx="1281">
                  <c:v>-0.12633440600604562</c:v>
                </c:pt>
                <c:pt idx="1282">
                  <c:v>-0.12626473192263177</c:v>
                </c:pt>
                <c:pt idx="1283">
                  <c:v>-0.12619508504148058</c:v>
                </c:pt>
                <c:pt idx="1284">
                  <c:v>-0.12612546535502034</c:v>
                </c:pt>
                <c:pt idx="1285">
                  <c:v>-0.12605587285674513</c:v>
                </c:pt>
                <c:pt idx="1286">
                  <c:v>-0.12598630753868356</c:v>
                </c:pt>
                <c:pt idx="1287">
                  <c:v>-0.12591676939377461</c:v>
                </c:pt>
                <c:pt idx="1288">
                  <c:v>-0.12584725841524591</c:v>
                </c:pt>
                <c:pt idx="1289">
                  <c:v>-0.12577777459539252</c:v>
                </c:pt>
                <c:pt idx="1290">
                  <c:v>-0.12570831792622084</c:v>
                </c:pt>
                <c:pt idx="1291">
                  <c:v>-0.1256388884024684</c:v>
                </c:pt>
                <c:pt idx="1292">
                  <c:v>-0.1255694860151868</c:v>
                </c:pt>
                <c:pt idx="1293">
                  <c:v>-0.12550011075787015</c:v>
                </c:pt>
                <c:pt idx="1294">
                  <c:v>-0.12543076262312436</c:v>
                </c:pt>
                <c:pt idx="1295">
                  <c:v>-0.12536144160351093</c:v>
                </c:pt>
                <c:pt idx="1296">
                  <c:v>-0.12529214769245733</c:v>
                </c:pt>
                <c:pt idx="1297">
                  <c:v>-0.12522288088199218</c:v>
                </c:pt>
                <c:pt idx="1298">
                  <c:v>-0.12515364116520988</c:v>
                </c:pt>
                <c:pt idx="1299">
                  <c:v>-0.12508442853471635</c:v>
                </c:pt>
                <c:pt idx="1300">
                  <c:v>-0.12501524298327293</c:v>
                </c:pt>
                <c:pt idx="1301">
                  <c:v>-0.12494608450439593</c:v>
                </c:pt>
                <c:pt idx="1302">
                  <c:v>-0.12487695308993629</c:v>
                </c:pt>
                <c:pt idx="1303">
                  <c:v>-0.12480784873309947</c:v>
                </c:pt>
                <c:pt idx="1304">
                  <c:v>-0.12473877142600287</c:v>
                </c:pt>
                <c:pt idx="1305">
                  <c:v>-0.12466972116300656</c:v>
                </c:pt>
                <c:pt idx="1306">
                  <c:v>-0.12460069793511774</c:v>
                </c:pt>
                <c:pt idx="1307">
                  <c:v>-0.124531701736319</c:v>
                </c:pt>
                <c:pt idx="1308">
                  <c:v>-0.1244627325584613</c:v>
                </c:pt>
                <c:pt idx="1309">
                  <c:v>-0.12439379039499432</c:v>
                </c:pt>
                <c:pt idx="1310">
                  <c:v>-0.12432487523892366</c:v>
                </c:pt>
                <c:pt idx="1311">
                  <c:v>-0.12425598708212249</c:v>
                </c:pt>
                <c:pt idx="1312">
                  <c:v>-0.12418712591828474</c:v>
                </c:pt>
                <c:pt idx="1313">
                  <c:v>-0.12411829173955002</c:v>
                </c:pt>
                <c:pt idx="1314">
                  <c:v>-0.12404948453954567</c:v>
                </c:pt>
                <c:pt idx="1315">
                  <c:v>-0.12398070430983399</c:v>
                </c:pt>
                <c:pt idx="1316">
                  <c:v>-0.12391195104399788</c:v>
                </c:pt>
                <c:pt idx="1317">
                  <c:v>-0.12384322473453224</c:v>
                </c:pt>
                <c:pt idx="1318">
                  <c:v>-0.12377452537528644</c:v>
                </c:pt>
                <c:pt idx="1319">
                  <c:v>-0.12370585295722325</c:v>
                </c:pt>
                <c:pt idx="1320">
                  <c:v>-0.12363720747479157</c:v>
                </c:pt>
                <c:pt idx="1321">
                  <c:v>-0.12356858891955369</c:v>
                </c:pt>
                <c:pt idx="1322">
                  <c:v>-0.12349999728533678</c:v>
                </c:pt>
                <c:pt idx="1323">
                  <c:v>-0.1234314325639696</c:v>
                </c:pt>
                <c:pt idx="1324">
                  <c:v>-0.12336289474927931</c:v>
                </c:pt>
                <c:pt idx="1325">
                  <c:v>-0.12329438383307245</c:v>
                </c:pt>
                <c:pt idx="1326">
                  <c:v>-0.12322589980922061</c:v>
                </c:pt>
                <c:pt idx="1327">
                  <c:v>-0.12315744266913065</c:v>
                </c:pt>
                <c:pt idx="1328">
                  <c:v>-0.12308901240727366</c:v>
                </c:pt>
                <c:pt idx="1329">
                  <c:v>-0.12302060901538958</c:v>
                </c:pt>
                <c:pt idx="1330">
                  <c:v>-0.12295223248581788</c:v>
                </c:pt>
                <c:pt idx="1331">
                  <c:v>-0.1228838828132961</c:v>
                </c:pt>
                <c:pt idx="1332">
                  <c:v>-0.12281555998858718</c:v>
                </c:pt>
                <c:pt idx="1333">
                  <c:v>-0.12274726400556268</c:v>
                </c:pt>
                <c:pt idx="1334">
                  <c:v>-0.12267899485651768</c:v>
                </c:pt>
                <c:pt idx="1335">
                  <c:v>-0.12261075253490183</c:v>
                </c:pt>
                <c:pt idx="1336">
                  <c:v>-0.12254253703336548</c:v>
                </c:pt>
                <c:pt idx="1337">
                  <c:v>-0.12247434834415927</c:v>
                </c:pt>
                <c:pt idx="1338">
                  <c:v>-0.12240618646075507</c:v>
                </c:pt>
                <c:pt idx="1339">
                  <c:v>-0.12233805137573661</c:v>
                </c:pt>
                <c:pt idx="1340">
                  <c:v>-0.12226994308168759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9E-4176-AE85-1C1DB48838F3}"/>
            </c:ext>
          </c:extLst>
        </c:ser>
        <c:ser>
          <c:idx val="8"/>
          <c:order val="8"/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Functions'!$X$12:$X$1352</c:f>
              <c:numCache>
                <c:formatCode>General</c:formatCode>
                <c:ptCount val="1341"/>
                <c:pt idx="0">
                  <c:v>-7.2515472418771765</c:v>
                </c:pt>
                <c:pt idx="1">
                  <c:v>-7.2163382619852001</c:v>
                </c:pt>
                <c:pt idx="2">
                  <c:v>-7.1813179997494814</c:v>
                </c:pt>
                <c:pt idx="3">
                  <c:v>-7.1464853589343846</c:v>
                </c:pt>
                <c:pt idx="4">
                  <c:v>-7.1118392498810579</c:v>
                </c:pt>
                <c:pt idx="5">
                  <c:v>-7.0773785900712483</c:v>
                </c:pt>
                <c:pt idx="6">
                  <c:v>-7.043102303071791</c:v>
                </c:pt>
                <c:pt idx="7">
                  <c:v>-7.0090093197773484</c:v>
                </c:pt>
                <c:pt idx="8">
                  <c:v>-6.9750985773833207</c:v>
                </c:pt>
                <c:pt idx="9">
                  <c:v>-6.9413690189772836</c:v>
                </c:pt>
                <c:pt idx="10">
                  <c:v>-6.9078195956816302</c:v>
                </c:pt>
                <c:pt idx="11">
                  <c:v>-6.8744492636536592</c:v>
                </c:pt>
                <c:pt idx="12">
                  <c:v>-6.8412569860583972</c:v>
                </c:pt>
                <c:pt idx="13">
                  <c:v>-6.8082417328181322</c:v>
                </c:pt>
                <c:pt idx="14">
                  <c:v>-6.7754024795203094</c:v>
                </c:pt>
                <c:pt idx="15">
                  <c:v>-6.7427382082591691</c:v>
                </c:pt>
                <c:pt idx="16">
                  <c:v>-6.7102479078094746</c:v>
                </c:pt>
                <c:pt idx="17">
                  <c:v>-6.6779305727372673</c:v>
                </c:pt>
                <c:pt idx="18">
                  <c:v>-6.6457852039153664</c:v>
                </c:pt>
                <c:pt idx="19">
                  <c:v>-6.6138108083183766</c:v>
                </c:pt>
                <c:pt idx="20">
                  <c:v>-6.5820063990990718</c:v>
                </c:pt>
                <c:pt idx="21">
                  <c:v>-6.550370995761412</c:v>
                </c:pt>
                <c:pt idx="22">
                  <c:v>-6.5189036228431974</c:v>
                </c:pt>
                <c:pt idx="23">
                  <c:v>-6.4876033125006671</c:v>
                </c:pt>
                <c:pt idx="24">
                  <c:v>-6.4564691011195663</c:v>
                </c:pt>
                <c:pt idx="25">
                  <c:v>-6.4255000320816436</c:v>
                </c:pt>
                <c:pt idx="26">
                  <c:v>-6.3946951542874331</c:v>
                </c:pt>
                <c:pt idx="27">
                  <c:v>-6.3640535227293071</c:v>
                </c:pt>
                <c:pt idx="28">
                  <c:v>-6.3335741976391802</c:v>
                </c:pt>
                <c:pt idx="29">
                  <c:v>-6.3032562456822205</c:v>
                </c:pt>
                <c:pt idx="30">
                  <c:v>-6.2730987385993586</c:v>
                </c:pt>
                <c:pt idx="31">
                  <c:v>-6.2431007545960426</c:v>
                </c:pt>
                <c:pt idx="32">
                  <c:v>-6.2132613765903955</c:v>
                </c:pt>
                <c:pt idx="33">
                  <c:v>-6.1835796939341492</c:v>
                </c:pt>
                <c:pt idx="34">
                  <c:v>-6.1540548008727214</c:v>
                </c:pt>
                <c:pt idx="35">
                  <c:v>-6.1246857979828206</c:v>
                </c:pt>
                <c:pt idx="36">
                  <c:v>-6.0954717905781663</c:v>
                </c:pt>
                <c:pt idx="37">
                  <c:v>-6.0664118898467123</c:v>
                </c:pt>
                <c:pt idx="38">
                  <c:v>-6.0375052121425909</c:v>
                </c:pt>
                <c:pt idx="39">
                  <c:v>-6.008750879794178</c:v>
                </c:pt>
                <c:pt idx="40">
                  <c:v>-5.9801480195856627</c:v>
                </c:pt>
                <c:pt idx="41">
                  <c:v>-5.9516957645360691</c:v>
                </c:pt>
                <c:pt idx="42">
                  <c:v>-5.9233932525154742</c:v>
                </c:pt>
                <c:pt idx="43">
                  <c:v>-5.8952396264599471</c:v>
                </c:pt>
                <c:pt idx="44">
                  <c:v>-5.8672340348822516</c:v>
                </c:pt>
                <c:pt idx="45">
                  <c:v>-5.839375631592425</c:v>
                </c:pt>
                <c:pt idx="46">
                  <c:v>-5.8116635748703516</c:v>
                </c:pt>
                <c:pt idx="47">
                  <c:v>-5.7840970290273575</c:v>
                </c:pt>
                <c:pt idx="48">
                  <c:v>-5.7566751629064328</c:v>
                </c:pt>
                <c:pt idx="49">
                  <c:v>-5.7293971503069585</c:v>
                </c:pt>
                <c:pt idx="50">
                  <c:v>-5.7022621705669962</c:v>
                </c:pt>
                <c:pt idx="51">
                  <c:v>-5.6752694077205845</c:v>
                </c:pt>
                <c:pt idx="52">
                  <c:v>-5.6484180504922321</c:v>
                </c:pt>
                <c:pt idx="53">
                  <c:v>-5.6217072931278977</c:v>
                </c:pt>
                <c:pt idx="54">
                  <c:v>-5.5951363343719862</c:v>
                </c:pt>
                <c:pt idx="55">
                  <c:v>-5.5687043778808842</c:v>
                </c:pt>
                <c:pt idx="56">
                  <c:v>-5.5424106322721656</c:v>
                </c:pt>
                <c:pt idx="57">
                  <c:v>-5.5162543108245643</c:v>
                </c:pt>
                <c:pt idx="58">
                  <c:v>-5.4902346318378648</c:v>
                </c:pt>
                <c:pt idx="59">
                  <c:v>-5.4643508178033429</c:v>
                </c:pt>
                <c:pt idx="60">
                  <c:v>-5.4386020966230575</c:v>
                </c:pt>
                <c:pt idx="61">
                  <c:v>-5.4129877006351634</c:v>
                </c:pt>
                <c:pt idx="62">
                  <c:v>-5.3875068663446157</c:v>
                </c:pt>
                <c:pt idx="63">
                  <c:v>-5.3621588357332328</c:v>
                </c:pt>
                <c:pt idx="64">
                  <c:v>-5.3369428548272424</c:v>
                </c:pt>
                <c:pt idx="65">
                  <c:v>-5.3118581739020954</c:v>
                </c:pt>
                <c:pt idx="66">
                  <c:v>-5.2869040488278785</c:v>
                </c:pt>
                <c:pt idx="67">
                  <c:v>-5.2620797390801499</c:v>
                </c:pt>
                <c:pt idx="68">
                  <c:v>-5.2373845086959747</c:v>
                </c:pt>
                <c:pt idx="69">
                  <c:v>-5.2128176266160509</c:v>
                </c:pt>
                <c:pt idx="70">
                  <c:v>-5.1883783657276084</c:v>
                </c:pt>
                <c:pt idx="71">
                  <c:v>-5.1640660035086938</c:v>
                </c:pt>
                <c:pt idx="72">
                  <c:v>-5.1398798221315545</c:v>
                </c:pt>
                <c:pt idx="73">
                  <c:v>-5.1158191073454873</c:v>
                </c:pt>
                <c:pt idx="74">
                  <c:v>-5.0918831499085826</c:v>
                </c:pt>
                <c:pt idx="75">
                  <c:v>-5.068071244472705</c:v>
                </c:pt>
                <c:pt idx="76">
                  <c:v>-5.0443826900604449</c:v>
                </c:pt>
                <c:pt idx="77">
                  <c:v>-5.0208167898819767</c:v>
                </c:pt>
                <c:pt idx="78">
                  <c:v>-4.9973728515958271</c:v>
                </c:pt>
                <c:pt idx="79">
                  <c:v>-4.9740501865572995</c:v>
                </c:pt>
                <c:pt idx="80">
                  <c:v>-4.9508481107423563</c:v>
                </c:pt>
                <c:pt idx="81">
                  <c:v>-4.9277659438699217</c:v>
                </c:pt>
                <c:pt idx="82">
                  <c:v>-4.9048030100536266</c:v>
                </c:pt>
                <c:pt idx="83">
                  <c:v>-4.8819586371557477</c:v>
                </c:pt>
                <c:pt idx="84">
                  <c:v>-4.8592321574929542</c:v>
                </c:pt>
                <c:pt idx="85">
                  <c:v>-4.8366229070419209</c:v>
                </c:pt>
                <c:pt idx="86">
                  <c:v>-4.8141302258825291</c:v>
                </c:pt>
                <c:pt idx="87">
                  <c:v>-4.7917534580610877</c:v>
                </c:pt>
                <c:pt idx="88">
                  <c:v>-4.7694919517823564</c:v>
                </c:pt>
                <c:pt idx="89">
                  <c:v>-4.7473450585989951</c:v>
                </c:pt>
                <c:pt idx="90">
                  <c:v>-4.7253121346301441</c:v>
                </c:pt>
                <c:pt idx="91">
                  <c:v>-4.7033925392234721</c:v>
                </c:pt>
                <c:pt idx="92">
                  <c:v>-4.6815856363823016</c:v>
                </c:pt>
                <c:pt idx="93">
                  <c:v>-4.6598907928778743</c:v>
                </c:pt>
                <c:pt idx="94">
                  <c:v>-4.6383073802125807</c:v>
                </c:pt>
                <c:pt idx="95">
                  <c:v>-4.6168347731155635</c:v>
                </c:pt>
                <c:pt idx="96">
                  <c:v>-4.5954723500994277</c:v>
                </c:pt>
                <c:pt idx="97">
                  <c:v>-4.5742194937696823</c:v>
                </c:pt>
                <c:pt idx="98">
                  <c:v>-4.5530755900017539</c:v>
                </c:pt>
                <c:pt idx="99">
                  <c:v>-4.5320400285060458</c:v>
                </c:pt>
                <c:pt idx="100">
                  <c:v>-4.5111122027648776</c:v>
                </c:pt>
                <c:pt idx="101">
                  <c:v>-4.4902915096249885</c:v>
                </c:pt>
                <c:pt idx="102">
                  <c:v>-4.469577349817655</c:v>
                </c:pt>
                <c:pt idx="103">
                  <c:v>-4.4489691274103293</c:v>
                </c:pt>
                <c:pt idx="104">
                  <c:v>-4.4284662501700822</c:v>
                </c:pt>
                <c:pt idx="105">
                  <c:v>-4.4080681294676793</c:v>
                </c:pt>
                <c:pt idx="106">
                  <c:v>-4.3877741799294157</c:v>
                </c:pt>
                <c:pt idx="107">
                  <c:v>-4.3675838198298678</c:v>
                </c:pt>
                <c:pt idx="108">
                  <c:v>-4.3474964711336384</c:v>
                </c:pt>
                <c:pt idx="109">
                  <c:v>-4.3275115588770063</c:v>
                </c:pt>
                <c:pt idx="110">
                  <c:v>-4.3076285115759561</c:v>
                </c:pt>
                <c:pt idx="111">
                  <c:v>-4.2878467614205107</c:v>
                </c:pt>
                <c:pt idx="112">
                  <c:v>-4.2681657437803722</c:v>
                </c:pt>
                <c:pt idx="113">
                  <c:v>-4.2485848973875306</c:v>
                </c:pt>
                <c:pt idx="114">
                  <c:v>-4.229103664480327</c:v>
                </c:pt>
                <c:pt idx="115">
                  <c:v>-4.2097214900348234</c:v>
                </c:pt>
                <c:pt idx="116">
                  <c:v>-4.1904378234056239</c:v>
                </c:pt>
                <c:pt idx="117">
                  <c:v>-4.1712521161786142</c:v>
                </c:pt>
                <c:pt idx="118">
                  <c:v>-4.1521638236941882</c:v>
                </c:pt>
                <c:pt idx="119">
                  <c:v>-4.1331724045775786</c:v>
                </c:pt>
                <c:pt idx="120">
                  <c:v>-4.1142773202603067</c:v>
                </c:pt>
                <c:pt idx="121">
                  <c:v>-4.0954780358941179</c:v>
                </c:pt>
                <c:pt idx="122">
                  <c:v>-4.0767740195104096</c:v>
                </c:pt>
                <c:pt idx="123">
                  <c:v>-4.0581647422650136</c:v>
                </c:pt>
                <c:pt idx="124">
                  <c:v>-4.0396496784516955</c:v>
                </c:pt>
                <c:pt idx="125">
                  <c:v>-4.0212283058485454</c:v>
                </c:pt>
                <c:pt idx="126">
                  <c:v>-4.0029001048475621</c:v>
                </c:pt>
                <c:pt idx="127">
                  <c:v>-3.984664558889861</c:v>
                </c:pt>
                <c:pt idx="128">
                  <c:v>-3.9665211551099588</c:v>
                </c:pt>
                <c:pt idx="129">
                  <c:v>-3.9484693830907247</c:v>
                </c:pt>
                <c:pt idx="130">
                  <c:v>-3.9305087354382096</c:v>
                </c:pt>
                <c:pt idx="131">
                  <c:v>-3.9126387081214631</c:v>
                </c:pt>
                <c:pt idx="132">
                  <c:v>-3.8948587998225648</c:v>
                </c:pt>
                <c:pt idx="133">
                  <c:v>-3.8771685123277777</c:v>
                </c:pt>
                <c:pt idx="134">
                  <c:v>-3.8595673501662375</c:v>
                </c:pt>
                <c:pt idx="135">
                  <c:v>-3.8420548209023409</c:v>
                </c:pt>
                <c:pt idx="136">
                  <c:v>-3.8246304354400351</c:v>
                </c:pt>
                <c:pt idx="137">
                  <c:v>-3.8072937064617562</c:v>
                </c:pt>
                <c:pt idx="138">
                  <c:v>-3.7900441508625704</c:v>
                </c:pt>
                <c:pt idx="139">
                  <c:v>-3.772881287436114</c:v>
                </c:pt>
                <c:pt idx="140">
                  <c:v>-3.7558046380905097</c:v>
                </c:pt>
                <c:pt idx="141">
                  <c:v>-3.7388137277330813</c:v>
                </c:pt>
                <c:pt idx="142">
                  <c:v>-3.7219080838886143</c:v>
                </c:pt>
                <c:pt idx="143">
                  <c:v>-3.7050872368054044</c:v>
                </c:pt>
                <c:pt idx="144">
                  <c:v>-3.6883507196629139</c:v>
                </c:pt>
                <c:pt idx="145">
                  <c:v>-3.6716980683578981</c:v>
                </c:pt>
                <c:pt idx="146">
                  <c:v>-3.6551288213392041</c:v>
                </c:pt>
                <c:pt idx="147">
                  <c:v>-3.63864252015631</c:v>
                </c:pt>
                <c:pt idx="148">
                  <c:v>-3.6222387084183794</c:v>
                </c:pt>
                <c:pt idx="149">
                  <c:v>-3.605916933213571</c:v>
                </c:pt>
                <c:pt idx="150">
                  <c:v>-3.5896767435845689</c:v>
                </c:pt>
                <c:pt idx="151">
                  <c:v>-3.5735176915903111</c:v>
                </c:pt>
                <c:pt idx="152">
                  <c:v>-3.5574393319043551</c:v>
                </c:pt>
                <c:pt idx="153">
                  <c:v>-3.5414412218425895</c:v>
                </c:pt>
                <c:pt idx="154">
                  <c:v>-3.5255229209553818</c:v>
                </c:pt>
                <c:pt idx="155">
                  <c:v>-3.5096839918983491</c:v>
                </c:pt>
                <c:pt idx="156">
                  <c:v>-3.4939239994287163</c:v>
                </c:pt>
                <c:pt idx="157">
                  <c:v>-3.4782425112714677</c:v>
                </c:pt>
                <c:pt idx="158">
                  <c:v>-3.4626390973830468</c:v>
                </c:pt>
                <c:pt idx="159">
                  <c:v>-3.4471133304236901</c:v>
                </c:pt>
                <c:pt idx="160">
                  <c:v>-3.4316647852710602</c:v>
                </c:pt>
                <c:pt idx="161">
                  <c:v>-3.4162930397169333</c:v>
                </c:pt>
                <c:pt idx="162">
                  <c:v>-3.4009976735697833</c:v>
                </c:pt>
                <c:pt idx="163">
                  <c:v>-3.3857782694342475</c:v>
                </c:pt>
                <c:pt idx="164">
                  <c:v>-3.370634412339335</c:v>
                </c:pt>
                <c:pt idx="165">
                  <c:v>-3.355565689446216</c:v>
                </c:pt>
                <c:pt idx="166">
                  <c:v>-3.3405716905932081</c:v>
                </c:pt>
                <c:pt idx="167">
                  <c:v>-3.3256520079705254</c:v>
                </c:pt>
                <c:pt idx="168">
                  <c:v>-3.3108062360810209</c:v>
                </c:pt>
                <c:pt idx="169">
                  <c:v>-3.2960339717925891</c:v>
                </c:pt>
                <c:pt idx="170">
                  <c:v>-3.2813348144491883</c:v>
                </c:pt>
                <c:pt idx="171">
                  <c:v>-3.2667083655248064</c:v>
                </c:pt>
                <c:pt idx="172">
                  <c:v>-3.2521542290488981</c:v>
                </c:pt>
                <c:pt idx="173">
                  <c:v>-3.2376720111669144</c:v>
                </c:pt>
                <c:pt idx="174">
                  <c:v>-3.2232613204547178</c:v>
                </c:pt>
                <c:pt idx="175">
                  <c:v>-3.2089217675505211</c:v>
                </c:pt>
                <c:pt idx="176">
                  <c:v>-3.1946529657355782</c:v>
                </c:pt>
                <c:pt idx="177">
                  <c:v>-3.1804545301524101</c:v>
                </c:pt>
                <c:pt idx="178">
                  <c:v>-3.1663260783025393</c:v>
                </c:pt>
                <c:pt idx="179">
                  <c:v>-3.1522672302163102</c:v>
                </c:pt>
                <c:pt idx="180">
                  <c:v>-3.1382776076155139</c:v>
                </c:pt>
                <c:pt idx="181">
                  <c:v>-3.124356834750408</c:v>
                </c:pt>
                <c:pt idx="182">
                  <c:v>-3.1105045379868912</c:v>
                </c:pt>
                <c:pt idx="183">
                  <c:v>-3.0967203458086345</c:v>
                </c:pt>
                <c:pt idx="184">
                  <c:v>-3.0830038889456901</c:v>
                </c:pt>
                <c:pt idx="185">
                  <c:v>-3.0693548002442839</c:v>
                </c:pt>
                <c:pt idx="186">
                  <c:v>-3.0557727145497537</c:v>
                </c:pt>
                <c:pt idx="187">
                  <c:v>-3.0422572690193661</c:v>
                </c:pt>
                <c:pt idx="188">
                  <c:v>-3.0288081027698865</c:v>
                </c:pt>
                <c:pt idx="189">
                  <c:v>-3.0154248571502507</c:v>
                </c:pt>
                <c:pt idx="190">
                  <c:v>-3.0021071753171924</c:v>
                </c:pt>
                <c:pt idx="191">
                  <c:v>-2.9888547028123824</c:v>
                </c:pt>
                <c:pt idx="192">
                  <c:v>-2.975667087113365</c:v>
                </c:pt>
                <c:pt idx="193">
                  <c:v>-2.9625439775847084</c:v>
                </c:pt>
                <c:pt idx="194">
                  <c:v>-2.9494850257448135</c:v>
                </c:pt>
                <c:pt idx="195">
                  <c:v>-2.9364898853156518</c:v>
                </c:pt>
                <c:pt idx="196">
                  <c:v>-2.9235582116287517</c:v>
                </c:pt>
                <c:pt idx="197">
                  <c:v>-2.9106896622089096</c:v>
                </c:pt>
                <c:pt idx="198">
                  <c:v>-2.897883896743636</c:v>
                </c:pt>
                <c:pt idx="199">
                  <c:v>-2.8851405764619642</c:v>
                </c:pt>
                <c:pt idx="200">
                  <c:v>-2.8724593648702168</c:v>
                </c:pt>
                <c:pt idx="201">
                  <c:v>-2.8598399274146757</c:v>
                </c:pt>
                <c:pt idx="202">
                  <c:v>-2.8472819312357345</c:v>
                </c:pt>
                <c:pt idx="203">
                  <c:v>-2.8347850455530121</c:v>
                </c:pt>
                <c:pt idx="204">
                  <c:v>-2.8223489416006942</c:v>
                </c:pt>
                <c:pt idx="205">
                  <c:v>-2.8099732922491683</c:v>
                </c:pt>
                <c:pt idx="206">
                  <c:v>-2.7976577723634932</c:v>
                </c:pt>
                <c:pt idx="207">
                  <c:v>-2.7854020588954143</c:v>
                </c:pt>
                <c:pt idx="208">
                  <c:v>-2.7732058301605633</c:v>
                </c:pt>
                <c:pt idx="209">
                  <c:v>-2.7610687667829481</c:v>
                </c:pt>
                <c:pt idx="210">
                  <c:v>-2.748990551207342</c:v>
                </c:pt>
                <c:pt idx="211">
                  <c:v>-2.736970867190891</c:v>
                </c:pt>
                <c:pt idx="212">
                  <c:v>-2.7250094009268366</c:v>
                </c:pt>
                <c:pt idx="213">
                  <c:v>-2.7131058401716146</c:v>
                </c:pt>
                <c:pt idx="214">
                  <c:v>-2.7012598741777083</c:v>
                </c:pt>
                <c:pt idx="215">
                  <c:v>-2.6894711946072292</c:v>
                </c:pt>
                <c:pt idx="216">
                  <c:v>-2.6777394943467314</c:v>
                </c:pt>
                <c:pt idx="217">
                  <c:v>-2.666064468244933</c:v>
                </c:pt>
                <c:pt idx="218">
                  <c:v>-2.654445812840045</c:v>
                </c:pt>
                <c:pt idx="219">
                  <c:v>-2.6428832266303104</c:v>
                </c:pt>
                <c:pt idx="220">
                  <c:v>-2.6313764094561876</c:v>
                </c:pt>
                <c:pt idx="221">
                  <c:v>-2.6199250633055726</c:v>
                </c:pt>
                <c:pt idx="222">
                  <c:v>-2.6085288914208249</c:v>
                </c:pt>
                <c:pt idx="223">
                  <c:v>-2.5971875990878246</c:v>
                </c:pt>
                <c:pt idx="224">
                  <c:v>-2.5859008932762606</c:v>
                </c:pt>
                <c:pt idx="225">
                  <c:v>-2.5746684822419041</c:v>
                </c:pt>
                <c:pt idx="226">
                  <c:v>-2.5634900763540358</c:v>
                </c:pt>
                <c:pt idx="227">
                  <c:v>-2.5523653875421104</c:v>
                </c:pt>
                <c:pt idx="228">
                  <c:v>-2.5412941291325097</c:v>
                </c:pt>
                <c:pt idx="229">
                  <c:v>-2.5302760163024018</c:v>
                </c:pt>
                <c:pt idx="230">
                  <c:v>-2.5193107658643576</c:v>
                </c:pt>
                <c:pt idx="231">
                  <c:v>-2.5083980961003505</c:v>
                </c:pt>
                <c:pt idx="232">
                  <c:v>-2.4975377270769705</c:v>
                </c:pt>
                <c:pt idx="233">
                  <c:v>-2.4867293802777191</c:v>
                </c:pt>
                <c:pt idx="234">
                  <c:v>-2.4759727788505437</c:v>
                </c:pt>
                <c:pt idx="235">
                  <c:v>-2.4652676476852875</c:v>
                </c:pt>
                <c:pt idx="236">
                  <c:v>-2.454613712829623</c:v>
                </c:pt>
                <c:pt idx="237">
                  <c:v>-2.4440107023630198</c:v>
                </c:pt>
                <c:pt idx="238">
                  <c:v>-2.4334583455819292</c:v>
                </c:pt>
                <c:pt idx="239">
                  <c:v>-2.4229563733338289</c:v>
                </c:pt>
                <c:pt idx="240">
                  <c:v>-2.4125045183545524</c:v>
                </c:pt>
                <c:pt idx="241">
                  <c:v>-2.4021025143656338</c:v>
                </c:pt>
                <c:pt idx="242">
                  <c:v>-2.3917500969266925</c:v>
                </c:pt>
                <c:pt idx="243">
                  <c:v>-2.3814470032168522</c:v>
                </c:pt>
                <c:pt idx="244">
                  <c:v>-2.3711929714750113</c:v>
                </c:pt>
                <c:pt idx="245">
                  <c:v>-2.3609877417700709</c:v>
                </c:pt>
                <c:pt idx="246">
                  <c:v>-2.3508310556862533</c:v>
                </c:pt>
                <c:pt idx="247">
                  <c:v>-2.3407226558354921</c:v>
                </c:pt>
                <c:pt idx="248">
                  <c:v>-2.3306622869581517</c:v>
                </c:pt>
                <c:pt idx="249">
                  <c:v>-2.3206496945824107</c:v>
                </c:pt>
                <c:pt idx="250">
                  <c:v>-2.3106846260478875</c:v>
                </c:pt>
                <c:pt idx="251">
                  <c:v>-2.3007668300395245</c:v>
                </c:pt>
                <c:pt idx="252">
                  <c:v>-2.2908960568312153</c:v>
                </c:pt>
                <c:pt idx="253">
                  <c:v>-2.2810720576178056</c:v>
                </c:pt>
                <c:pt idx="254">
                  <c:v>-2.2712945855435152</c:v>
                </c:pt>
                <c:pt idx="255">
                  <c:v>-2.2615633949903291</c:v>
                </c:pt>
                <c:pt idx="256">
                  <c:v>-2.2518782414481464</c:v>
                </c:pt>
                <c:pt idx="257">
                  <c:v>-2.2422388821289552</c:v>
                </c:pt>
                <c:pt idx="258">
                  <c:v>-2.2326450754809102</c:v>
                </c:pt>
                <c:pt idx="259">
                  <c:v>-2.2230965813044179</c:v>
                </c:pt>
                <c:pt idx="260">
                  <c:v>-2.2135931608567638</c:v>
                </c:pt>
                <c:pt idx="261">
                  <c:v>-2.2041345765370757</c:v>
                </c:pt>
                <c:pt idx="262">
                  <c:v>-2.1947205922166368</c:v>
                </c:pt>
                <c:pt idx="263">
                  <c:v>-2.1853509731569076</c:v>
                </c:pt>
                <c:pt idx="264">
                  <c:v>-2.1760254858398831</c:v>
                </c:pt>
                <c:pt idx="265">
                  <c:v>-2.1667438980926157</c:v>
                </c:pt>
                <c:pt idx="266">
                  <c:v>-2.1575059790279738</c:v>
                </c:pt>
                <c:pt idx="267">
                  <c:v>-2.1483114990282992</c:v>
                </c:pt>
                <c:pt idx="268">
                  <c:v>-2.1391602299059898</c:v>
                </c:pt>
                <c:pt idx="269">
                  <c:v>-2.1300519445866861</c:v>
                </c:pt>
                <c:pt idx="270">
                  <c:v>-2.1209864174108972</c:v>
                </c:pt>
                <c:pt idx="271">
                  <c:v>-2.1119634239068041</c:v>
                </c:pt>
                <c:pt idx="272">
                  <c:v>-2.1029827408527879</c:v>
                </c:pt>
                <c:pt idx="273">
                  <c:v>-2.0940441462312442</c:v>
                </c:pt>
                <c:pt idx="274">
                  <c:v>-2.085147419534561</c:v>
                </c:pt>
                <c:pt idx="275">
                  <c:v>-2.0762923410897471</c:v>
                </c:pt>
                <c:pt idx="276">
                  <c:v>-2.0674786927973088</c:v>
                </c:pt>
                <c:pt idx="277">
                  <c:v>-2.0587062576333359</c:v>
                </c:pt>
                <c:pt idx="278">
                  <c:v>-2.0499748197598144</c:v>
                </c:pt>
                <c:pt idx="279">
                  <c:v>-2.0412841646154867</c:v>
                </c:pt>
                <c:pt idx="280">
                  <c:v>-2.0326340787814701</c:v>
                </c:pt>
                <c:pt idx="281">
                  <c:v>-2.0240243500907695</c:v>
                </c:pt>
                <c:pt idx="282">
                  <c:v>-2.0154547675239165</c:v>
                </c:pt>
                <c:pt idx="283">
                  <c:v>-2.006925121307912</c:v>
                </c:pt>
                <c:pt idx="284">
                  <c:v>-1.9984352026607866</c:v>
                </c:pt>
                <c:pt idx="285">
                  <c:v>-1.9899848042328472</c:v>
                </c:pt>
                <c:pt idx="286">
                  <c:v>-1.9815737195288285</c:v>
                </c:pt>
                <c:pt idx="287">
                  <c:v>-1.9732017435548421</c:v>
                </c:pt>
                <c:pt idx="288">
                  <c:v>-1.964868672140696</c:v>
                </c:pt>
                <c:pt idx="289">
                  <c:v>-1.9565743024046789</c:v>
                </c:pt>
                <c:pt idx="290">
                  <c:v>-1.9483184326151815</c:v>
                </c:pt>
                <c:pt idx="291">
                  <c:v>-1.940100862098415</c:v>
                </c:pt>
                <c:pt idx="292">
                  <c:v>-1.9319213913175481</c:v>
                </c:pt>
                <c:pt idx="293">
                  <c:v>-1.9237798218742164</c:v>
                </c:pt>
                <c:pt idx="294">
                  <c:v>-1.9156759564462611</c:v>
                </c:pt>
                <c:pt idx="295">
                  <c:v>-1.9076095988186381</c:v>
                </c:pt>
                <c:pt idx="296">
                  <c:v>-1.8995805539037569</c:v>
                </c:pt>
                <c:pt idx="297">
                  <c:v>-1.8915886274972316</c:v>
                </c:pt>
                <c:pt idx="298">
                  <c:v>-1.8836336268759801</c:v>
                </c:pt>
                <c:pt idx="299">
                  <c:v>-1.8757153599944232</c:v>
                </c:pt>
                <c:pt idx="300">
                  <c:v>-1.8678336359654324</c:v>
                </c:pt>
                <c:pt idx="301">
                  <c:v>-1.859988265240986</c:v>
                </c:pt>
                <c:pt idx="302">
                  <c:v>-1.8521790589181464</c:v>
                </c:pt>
                <c:pt idx="303">
                  <c:v>-1.8444058293223264</c:v>
                </c:pt>
                <c:pt idx="304">
                  <c:v>-1.8366683899891711</c:v>
                </c:pt>
                <c:pt idx="305">
                  <c:v>-1.8289665551558087</c:v>
                </c:pt>
                <c:pt idx="306">
                  <c:v>-1.821300140294646</c:v>
                </c:pt>
                <c:pt idx="307">
                  <c:v>-1.8136689619164592</c:v>
                </c:pt>
                <c:pt idx="308">
                  <c:v>-1.8060728373794355</c:v>
                </c:pt>
                <c:pt idx="309">
                  <c:v>-1.7985115853083045</c:v>
                </c:pt>
                <c:pt idx="310">
                  <c:v>-1.790985025030789</c:v>
                </c:pt>
                <c:pt idx="311">
                  <c:v>-1.7834929771371577</c:v>
                </c:pt>
                <c:pt idx="312">
                  <c:v>-1.7760352630160625</c:v>
                </c:pt>
                <c:pt idx="313">
                  <c:v>-1.7686117052348571</c:v>
                </c:pt>
                <c:pt idx="314">
                  <c:v>-1.7612221270784545</c:v>
                </c:pt>
                <c:pt idx="315">
                  <c:v>-1.7538663530512366</c:v>
                </c:pt>
                <c:pt idx="316">
                  <c:v>-1.7465442085639715</c:v>
                </c:pt>
                <c:pt idx="317">
                  <c:v>-1.7392555198178172</c:v>
                </c:pt>
                <c:pt idx="318">
                  <c:v>-1.7320001142904218</c:v>
                </c:pt>
                <c:pt idx="319">
                  <c:v>-1.7247778200316866</c:v>
                </c:pt>
                <c:pt idx="320">
                  <c:v>-1.7175884664075269</c:v>
                </c:pt>
                <c:pt idx="321">
                  <c:v>-1.7104318835083454</c:v>
                </c:pt>
                <c:pt idx="322">
                  <c:v>-1.7033079022923836</c:v>
                </c:pt>
                <c:pt idx="323">
                  <c:v>-1.6962163548766007</c:v>
                </c:pt>
                <c:pt idx="324">
                  <c:v>-1.6891570741740303</c:v>
                </c:pt>
                <c:pt idx="325">
                  <c:v>-1.6821298939310836</c:v>
                </c:pt>
                <c:pt idx="326">
                  <c:v>-1.6751346489933816</c:v>
                </c:pt>
                <c:pt idx="327">
                  <c:v>-1.6681711749868988</c:v>
                </c:pt>
                <c:pt idx="328">
                  <c:v>-1.661239308439999</c:v>
                </c:pt>
                <c:pt idx="329">
                  <c:v>-1.6543388868700326</c:v>
                </c:pt>
                <c:pt idx="330">
                  <c:v>-1.647469748618402</c:v>
                </c:pt>
                <c:pt idx="331">
                  <c:v>-1.6406317327882114</c:v>
                </c:pt>
                <c:pt idx="332">
                  <c:v>-1.6338246796715694</c:v>
                </c:pt>
                <c:pt idx="333">
                  <c:v>-1.6270484302189914</c:v>
                </c:pt>
                <c:pt idx="334">
                  <c:v>-1.6203028261213781</c:v>
                </c:pt>
                <c:pt idx="335">
                  <c:v>-1.613587710354647</c:v>
                </c:pt>
                <c:pt idx="336">
                  <c:v>-1.6069029263027446</c:v>
                </c:pt>
                <c:pt idx="337">
                  <c:v>-1.6002483185251215</c:v>
                </c:pt>
                <c:pt idx="338">
                  <c:v>-1.5936237322920377</c:v>
                </c:pt>
                <c:pt idx="339">
                  <c:v>-1.5870290136382081</c:v>
                </c:pt>
                <c:pt idx="340">
                  <c:v>-1.5804640096821032</c:v>
                </c:pt>
                <c:pt idx="341">
                  <c:v>-1.5739285681746651</c:v>
                </c:pt>
                <c:pt idx="342">
                  <c:v>-1.5674225376738349</c:v>
                </c:pt>
                <c:pt idx="343">
                  <c:v>-1.5609457678285033</c:v>
                </c:pt>
                <c:pt idx="344">
                  <c:v>-1.5544981087305842</c:v>
                </c:pt>
                <c:pt idx="345">
                  <c:v>-1.5480794116645491</c:v>
                </c:pt>
                <c:pt idx="346">
                  <c:v>-1.5416895283189902</c:v>
                </c:pt>
                <c:pt idx="347">
                  <c:v>-1.535328311595574</c:v>
                </c:pt>
                <c:pt idx="348">
                  <c:v>-1.5289956149974415</c:v>
                </c:pt>
                <c:pt idx="349">
                  <c:v>-1.5226912928016034</c:v>
                </c:pt>
                <c:pt idx="350">
                  <c:v>-1.5164152000623154</c:v>
                </c:pt>
                <c:pt idx="351">
                  <c:v>-1.5101671927469695</c:v>
                </c:pt>
                <c:pt idx="352">
                  <c:v>-1.5039471275743566</c:v>
                </c:pt>
                <c:pt idx="353">
                  <c:v>-1.4977548618459124</c:v>
                </c:pt>
                <c:pt idx="354">
                  <c:v>-1.4915902539968329</c:v>
                </c:pt>
                <c:pt idx="355">
                  <c:v>-1.4854531628566647</c:v>
                </c:pt>
                <c:pt idx="356">
                  <c:v>-1.4793434483005186</c:v>
                </c:pt>
                <c:pt idx="357">
                  <c:v>-1.473260970769541</c:v>
                </c:pt>
                <c:pt idx="358">
                  <c:v>-1.467205591600429</c:v>
                </c:pt>
                <c:pt idx="359">
                  <c:v>-1.4611771727500944</c:v>
                </c:pt>
                <c:pt idx="360">
                  <c:v>-1.4551755771759822</c:v>
                </c:pt>
                <c:pt idx="361">
                  <c:v>-1.4492006681716241</c:v>
                </c:pt>
                <c:pt idx="362">
                  <c:v>-1.443252310144949</c:v>
                </c:pt>
                <c:pt idx="363">
                  <c:v>-1.4373303680003779</c:v>
                </c:pt>
                <c:pt idx="364">
                  <c:v>-1.4314347075326417</c:v>
                </c:pt>
                <c:pt idx="365">
                  <c:v>-1.4255651951700976</c:v>
                </c:pt>
                <c:pt idx="366">
                  <c:v>-1.419721698055465</c:v>
                </c:pt>
                <c:pt idx="367">
                  <c:v>-1.4139040840635886</c:v>
                </c:pt>
                <c:pt idx="368">
                  <c:v>-1.4081122218799536</c:v>
                </c:pt>
                <c:pt idx="369">
                  <c:v>-1.4023459807035898</c:v>
                </c:pt>
                <c:pt idx="370">
                  <c:v>-1.3966052306030541</c:v>
                </c:pt>
                <c:pt idx="371">
                  <c:v>-1.3908898422355875</c:v>
                </c:pt>
                <c:pt idx="372">
                  <c:v>-1.3851996871256489</c:v>
                </c:pt>
                <c:pt idx="373">
                  <c:v>-1.3795346372155848</c:v>
                </c:pt>
                <c:pt idx="374">
                  <c:v>-1.3738945654914403</c:v>
                </c:pt>
                <c:pt idx="375">
                  <c:v>-1.3682793451803121</c:v>
                </c:pt>
                <c:pt idx="376">
                  <c:v>-1.3626888506327539</c:v>
                </c:pt>
                <c:pt idx="377">
                  <c:v>-1.3571229565948251</c:v>
                </c:pt>
                <c:pt idx="378">
                  <c:v>-1.3515815385815699</c:v>
                </c:pt>
                <c:pt idx="379">
                  <c:v>-1.3460644726740689</c:v>
                </c:pt>
                <c:pt idx="380">
                  <c:v>-1.3405716359530473</c:v>
                </c:pt>
                <c:pt idx="381">
                  <c:v>-1.3351029056000385</c:v>
                </c:pt>
                <c:pt idx="382">
                  <c:v>-1.3296581599694157</c:v>
                </c:pt>
                <c:pt idx="383">
                  <c:v>-1.3242372778361933</c:v>
                </c:pt>
                <c:pt idx="384">
                  <c:v>-1.3188401385243687</c:v>
                </c:pt>
                <c:pt idx="385">
                  <c:v>-1.3134666223489688</c:v>
                </c:pt>
                <c:pt idx="386">
                  <c:v>-1.3081166098925401</c:v>
                </c:pt>
                <c:pt idx="387">
                  <c:v>-1.3027899825421407</c:v>
                </c:pt>
                <c:pt idx="388">
                  <c:v>-1.2974866223539827</c:v>
                </c:pt>
                <c:pt idx="389">
                  <c:v>-1.2922064119438303</c:v>
                </c:pt>
                <c:pt idx="390">
                  <c:v>-1.2869492346258227</c:v>
                </c:pt>
                <c:pt idx="391">
                  <c:v>-1.2817149742238243</c:v>
                </c:pt>
                <c:pt idx="392">
                  <c:v>-1.2765035152598969</c:v>
                </c:pt>
                <c:pt idx="393">
                  <c:v>-1.27131474291442</c:v>
                </c:pt>
                <c:pt idx="394">
                  <c:v>-1.2661485429444674</c:v>
                </c:pt>
                <c:pt idx="395">
                  <c:v>-1.2610048015282871</c:v>
                </c:pt>
                <c:pt idx="396">
                  <c:v>-1.2558834058615354</c:v>
                </c:pt>
                <c:pt idx="397">
                  <c:v>-1.2507842432959215</c:v>
                </c:pt>
                <c:pt idx="398">
                  <c:v>-1.2457072021430093</c:v>
                </c:pt>
                <c:pt idx="399">
                  <c:v>-1.2406521710050633</c:v>
                </c:pt>
                <c:pt idx="400">
                  <c:v>-1.2356190393798094</c:v>
                </c:pt>
                <c:pt idx="401">
                  <c:v>-1.2306076969880841</c:v>
                </c:pt>
                <c:pt idx="402">
                  <c:v>-1.2256180346377654</c:v>
                </c:pt>
                <c:pt idx="403">
                  <c:v>-1.2206499431071549</c:v>
                </c:pt>
                <c:pt idx="404">
                  <c:v>-1.2157033143282092</c:v>
                </c:pt>
                <c:pt idx="405">
                  <c:v>-1.2107780403430191</c:v>
                </c:pt>
                <c:pt idx="406">
                  <c:v>-1.2058740141540625</c:v>
                </c:pt>
                <c:pt idx="407">
                  <c:v>-1.2009911289507791</c:v>
                </c:pt>
                <c:pt idx="408">
                  <c:v>-1.1961292789218092</c:v>
                </c:pt>
                <c:pt idx="409">
                  <c:v>-1.1912883583302225</c:v>
                </c:pt>
                <c:pt idx="410">
                  <c:v>-1.1864682624504574</c:v>
                </c:pt>
                <c:pt idx="411">
                  <c:v>-1.1816688867942737</c:v>
                </c:pt>
                <c:pt idx="412">
                  <c:v>-1.1768901275813981</c:v>
                </c:pt>
                <c:pt idx="413">
                  <c:v>-1.1721318814926995</c:v>
                </c:pt>
                <c:pt idx="414">
                  <c:v>-1.1673940458750032</c:v>
                </c:pt>
                <c:pt idx="415">
                  <c:v>-1.1626765184710841</c:v>
                </c:pt>
                <c:pt idx="416">
                  <c:v>-1.1579791976893183</c:v>
                </c:pt>
                <c:pt idx="417">
                  <c:v>-1.153301982401711</c:v>
                </c:pt>
                <c:pt idx="418">
                  <c:v>-1.1486447720130855</c:v>
                </c:pt>
                <c:pt idx="419">
                  <c:v>-1.1440074664788469</c:v>
                </c:pt>
                <c:pt idx="420">
                  <c:v>-1.139389966300719</c:v>
                </c:pt>
                <c:pt idx="421">
                  <c:v>-1.1347921724653709</c:v>
                </c:pt>
                <c:pt idx="422">
                  <c:v>-1.1302139864869609</c:v>
                </c:pt>
                <c:pt idx="423">
                  <c:v>-1.1256553104177058</c:v>
                </c:pt>
                <c:pt idx="424">
                  <c:v>-1.1211160467984982</c:v>
                </c:pt>
                <c:pt idx="425">
                  <c:v>-1.116596098798972</c:v>
                </c:pt>
                <c:pt idx="426">
                  <c:v>-1.1120953698260827</c:v>
                </c:pt>
                <c:pt idx="427">
                  <c:v>-1.1076137640589678</c:v>
                </c:pt>
                <c:pt idx="428">
                  <c:v>-1.1031511861206766</c:v>
                </c:pt>
                <c:pt idx="429">
                  <c:v>-1.0987075410261227</c:v>
                </c:pt>
                <c:pt idx="430">
                  <c:v>-1.0942827343840555</c:v>
                </c:pt>
                <c:pt idx="431">
                  <c:v>-1.0898766722850617</c:v>
                </c:pt>
                <c:pt idx="432">
                  <c:v>-1.0854892612416123</c:v>
                </c:pt>
                <c:pt idx="433">
                  <c:v>-1.0811204084400394</c:v>
                </c:pt>
                <c:pt idx="434">
                  <c:v>-1.076770021297957</c:v>
                </c:pt>
                <c:pt idx="435">
                  <c:v>-1.0724380079014217</c:v>
                </c:pt>
                <c:pt idx="436">
                  <c:v>-1.0681242767788035</c:v>
                </c:pt>
                <c:pt idx="437">
                  <c:v>-1.0638287368666788</c:v>
                </c:pt>
                <c:pt idx="438">
                  <c:v>-1.0595512976470545</c:v>
                </c:pt>
                <c:pt idx="439">
                  <c:v>-1.0552918690549085</c:v>
                </c:pt>
                <c:pt idx="440">
                  <c:v>-1.0510503614952427</c:v>
                </c:pt>
                <c:pt idx="441">
                  <c:v>-1.0468266858776332</c:v>
                </c:pt>
                <c:pt idx="442">
                  <c:v>-1.0426207534512955</c:v>
                </c:pt>
                <c:pt idx="443">
                  <c:v>-1.0384324760833508</c:v>
                </c:pt>
                <c:pt idx="444">
                  <c:v>-1.0342617660062281</c:v>
                </c:pt>
                <c:pt idx="445">
                  <c:v>-1.030108535983576</c:v>
                </c:pt>
                <c:pt idx="446">
                  <c:v>-1.0259726990288875</c:v>
                </c:pt>
                <c:pt idx="447">
                  <c:v>-1.0218541689039462</c:v>
                </c:pt>
                <c:pt idx="448">
                  <c:v>-1.0177528596759799</c:v>
                </c:pt>
                <c:pt idx="449">
                  <c:v>-1.0136686857554977</c:v>
                </c:pt>
                <c:pt idx="450">
                  <c:v>-1.0096015621737564</c:v>
                </c:pt>
                <c:pt idx="451">
                  <c:v>-1.0055514043053826</c:v>
                </c:pt>
                <c:pt idx="452">
                  <c:v>-1.001518127963763</c:v>
                </c:pt>
                <c:pt idx="453">
                  <c:v>-0.99750164951943887</c:v>
                </c:pt>
                <c:pt idx="454">
                  <c:v>-0.99350188545592744</c:v>
                </c:pt>
                <c:pt idx="455">
                  <c:v>-0.98951875319563953</c:v>
                </c:pt>
                <c:pt idx="456">
                  <c:v>-0.98555217003433171</c:v>
                </c:pt>
                <c:pt idx="457">
                  <c:v>-0.98160205413382329</c:v>
                </c:pt>
                <c:pt idx="458">
                  <c:v>-0.97766832386332325</c:v>
                </c:pt>
                <c:pt idx="459">
                  <c:v>-0.97375089799518477</c:v>
                </c:pt>
                <c:pt idx="460">
                  <c:v>-0.96984969586486613</c:v>
                </c:pt>
                <c:pt idx="461">
                  <c:v>-0.96596463711628999</c:v>
                </c:pt>
                <c:pt idx="462">
                  <c:v>-0.96209564177280882</c:v>
                </c:pt>
                <c:pt idx="463">
                  <c:v>-0.95824263042310065</c:v>
                </c:pt>
                <c:pt idx="464">
                  <c:v>-0.95440552390604338</c:v>
                </c:pt>
                <c:pt idx="465">
                  <c:v>-0.95058424355007887</c:v>
                </c:pt>
                <c:pt idx="466">
                  <c:v>-0.94677871107125</c:v>
                </c:pt>
                <c:pt idx="467">
                  <c:v>-0.94298884861698795</c:v>
                </c:pt>
                <c:pt idx="468">
                  <c:v>-0.9392145786180528</c:v>
                </c:pt>
                <c:pt idx="469">
                  <c:v>-0.93545582408500749</c:v>
                </c:pt>
                <c:pt idx="470">
                  <c:v>-0.93171250828900654</c:v>
                </c:pt>
                <c:pt idx="471">
                  <c:v>-0.92798455490115117</c:v>
                </c:pt>
                <c:pt idx="472">
                  <c:v>-0.9242718880766887</c:v>
                </c:pt>
                <c:pt idx="473">
                  <c:v>-0.9205744322784426</c:v>
                </c:pt>
                <c:pt idx="474">
                  <c:v>-0.91689211235062018</c:v>
                </c:pt>
                <c:pt idx="475">
                  <c:v>-0.91322485359688343</c:v>
                </c:pt>
                <c:pt idx="476">
                  <c:v>-0.90957258160528909</c:v>
                </c:pt>
                <c:pt idx="477">
                  <c:v>-0.9059352223792061</c:v>
                </c:pt>
                <c:pt idx="478">
                  <c:v>-0.90231270244292006</c:v>
                </c:pt>
                <c:pt idx="479">
                  <c:v>-0.89870494838182324</c:v>
                </c:pt>
                <c:pt idx="480">
                  <c:v>-0.89511188745872161</c:v>
                </c:pt>
                <c:pt idx="481">
                  <c:v>-0.89153344717036731</c:v>
                </c:pt>
                <c:pt idx="482">
                  <c:v>-0.88796955539480749</c:v>
                </c:pt>
                <c:pt idx="483">
                  <c:v>-0.88442014036091976</c:v>
                </c:pt>
                <c:pt idx="484">
                  <c:v>-0.8808851307358978</c:v>
                </c:pt>
                <c:pt idx="485">
                  <c:v>-0.87736445544939201</c:v>
                </c:pt>
                <c:pt idx="486">
                  <c:v>-0.87385804394362054</c:v>
                </c:pt>
                <c:pt idx="487">
                  <c:v>-0.87036582570583221</c:v>
                </c:pt>
                <c:pt idx="488">
                  <c:v>-0.86688773103533734</c:v>
                </c:pt>
                <c:pt idx="489">
                  <c:v>-0.86342369022700538</c:v>
                </c:pt>
                <c:pt idx="490">
                  <c:v>-0.85997363400807103</c:v>
                </c:pt>
                <c:pt idx="491">
                  <c:v>-0.85653749361291887</c:v>
                </c:pt>
                <c:pt idx="492">
                  <c:v>-0.85311520041333466</c:v>
                </c:pt>
                <c:pt idx="493">
                  <c:v>-0.84970668625632406</c:v>
                </c:pt>
                <c:pt idx="494">
                  <c:v>-0.84631188327861651</c:v>
                </c:pt>
                <c:pt idx="495">
                  <c:v>-0.84293072402661373</c:v>
                </c:pt>
                <c:pt idx="496">
                  <c:v>-0.83956314129953746</c:v>
                </c:pt>
                <c:pt idx="497">
                  <c:v>-0.83620906829695585</c:v>
                </c:pt>
                <c:pt idx="498">
                  <c:v>-0.83286843852268255</c:v>
                </c:pt>
                <c:pt idx="499">
                  <c:v>-0.8295411858382451</c:v>
                </c:pt>
                <c:pt idx="500">
                  <c:v>-0.8262272444496066</c:v>
                </c:pt>
                <c:pt idx="501">
                  <c:v>-0.82292654884534855</c:v>
                </c:pt>
                <c:pt idx="502">
                  <c:v>-0.81963903388242443</c:v>
                </c:pt>
                <c:pt idx="503">
                  <c:v>-0.81636463475636134</c:v>
                </c:pt>
                <c:pt idx="504">
                  <c:v>-0.81310328694561562</c:v>
                </c:pt>
                <c:pt idx="505">
                  <c:v>-0.80985492629626066</c:v>
                </c:pt>
                <c:pt idx="506">
                  <c:v>-0.80661948896598723</c:v>
                </c:pt>
                <c:pt idx="507">
                  <c:v>-0.80339691134727609</c:v>
                </c:pt>
                <c:pt idx="508">
                  <c:v>-0.80018713035552302</c:v>
                </c:pt>
                <c:pt idx="509">
                  <c:v>-0.79699008298188545</c:v>
                </c:pt>
                <c:pt idx="510">
                  <c:v>-0.79380570669340678</c:v>
                </c:pt>
                <c:pt idx="511">
                  <c:v>-0.79063393925991043</c:v>
                </c:pt>
                <c:pt idx="512">
                  <c:v>-0.78747471864026863</c:v>
                </c:pt>
                <c:pt idx="513">
                  <c:v>-0.78432798325795972</c:v>
                </c:pt>
                <c:pt idx="514">
                  <c:v>-0.78119367175926158</c:v>
                </c:pt>
                <c:pt idx="515">
                  <c:v>-0.77807172310784267</c:v>
                </c:pt>
                <c:pt idx="516">
                  <c:v>-0.7749620765403975</c:v>
                </c:pt>
                <c:pt idx="517">
                  <c:v>-0.77186467172847273</c:v>
                </c:pt>
                <c:pt idx="518">
                  <c:v>-0.76877944843953827</c:v>
                </c:pt>
                <c:pt idx="519">
                  <c:v>-0.76570634693000628</c:v>
                </c:pt>
                <c:pt idx="520">
                  <c:v>-0.76264530764915683</c:v>
                </c:pt>
                <c:pt idx="521">
                  <c:v>-0.75959627134793983</c:v>
                </c:pt>
                <c:pt idx="522">
                  <c:v>-0.7565591790876347</c:v>
                </c:pt>
                <c:pt idx="523">
                  <c:v>-0.75353397230544239</c:v>
                </c:pt>
                <c:pt idx="524">
                  <c:v>-0.75052059254283598</c:v>
                </c:pt>
                <c:pt idx="525">
                  <c:v>-0.74751898178164744</c:v>
                </c:pt>
                <c:pt idx="526">
                  <c:v>-0.74452908227584658</c:v>
                </c:pt>
                <c:pt idx="527">
                  <c:v>-0.74155083648315134</c:v>
                </c:pt>
                <c:pt idx="528">
                  <c:v>-0.73858418729035868</c:v>
                </c:pt>
                <c:pt idx="529">
                  <c:v>-0.73562907764630481</c:v>
                </c:pt>
                <c:pt idx="530">
                  <c:v>-0.73268545102265215</c:v>
                </c:pt>
                <c:pt idx="531">
                  <c:v>-0.72975325102242472</c:v>
                </c:pt>
                <c:pt idx="532">
                  <c:v>-0.72683242152193905</c:v>
                </c:pt>
                <c:pt idx="533">
                  <c:v>-0.72392290679172966</c:v>
                </c:pt>
                <c:pt idx="534">
                  <c:v>-0.72102465127046322</c:v>
                </c:pt>
                <c:pt idx="535">
                  <c:v>-0.71813759967072066</c:v>
                </c:pt>
                <c:pt idx="536">
                  <c:v>-0.71526169704823062</c:v>
                </c:pt>
                <c:pt idx="537">
                  <c:v>-0.71239688869879636</c:v>
                </c:pt>
                <c:pt idx="538">
                  <c:v>-0.70954312009172682</c:v>
                </c:pt>
                <c:pt idx="539">
                  <c:v>-0.70670033721049741</c:v>
                </c:pt>
                <c:pt idx="540">
                  <c:v>-0.70386848596264429</c:v>
                </c:pt>
                <c:pt idx="541">
                  <c:v>-0.70104751281201416</c:v>
                </c:pt>
                <c:pt idx="542">
                  <c:v>-0.6982373643845019</c:v>
                </c:pt>
                <c:pt idx="543">
                  <c:v>-0.69543798746320995</c:v>
                </c:pt>
                <c:pt idx="544">
                  <c:v>-0.69264932929580247</c:v>
                </c:pt>
                <c:pt idx="545">
                  <c:v>-0.68987133718430016</c:v>
                </c:pt>
                <c:pt idx="546">
                  <c:v>-0.68710395885220876</c:v>
                </c:pt>
                <c:pt idx="547">
                  <c:v>-0.68434714213978509</c:v>
                </c:pt>
                <c:pt idx="548">
                  <c:v>-0.68160083530486304</c:v>
                </c:pt>
                <c:pt idx="549">
                  <c:v>-0.67886498664093686</c:v>
                </c:pt>
                <c:pt idx="550">
                  <c:v>-0.67613954489034178</c:v>
                </c:pt>
                <c:pt idx="551">
                  <c:v>-0.67342445901061865</c:v>
                </c:pt>
                <c:pt idx="552">
                  <c:v>-0.67071967807534882</c:v>
                </c:pt>
                <c:pt idx="553">
                  <c:v>-0.66802515153332465</c:v>
                </c:pt>
                <c:pt idx="554">
                  <c:v>-0.66534082903477731</c:v>
                </c:pt>
                <c:pt idx="555">
                  <c:v>-0.66266666049892287</c:v>
                </c:pt>
                <c:pt idx="556">
                  <c:v>-0.66000259605867306</c:v>
                </c:pt>
                <c:pt idx="557">
                  <c:v>-0.65734858608892388</c:v>
                </c:pt>
                <c:pt idx="558">
                  <c:v>-0.65470458124843312</c:v>
                </c:pt>
                <c:pt idx="559">
                  <c:v>-0.65207053239122459</c:v>
                </c:pt>
                <c:pt idx="560">
                  <c:v>-0.64944639057058495</c:v>
                </c:pt>
                <c:pt idx="561">
                  <c:v>-0.64683210719191919</c:v>
                </c:pt>
                <c:pt idx="562">
                  <c:v>-0.64422763380869164</c:v>
                </c:pt>
                <c:pt idx="563">
                  <c:v>-0.64163292216989909</c:v>
                </c:pt>
                <c:pt idx="564">
                  <c:v>-0.63904792442941449</c:v>
                </c:pt>
                <c:pt idx="565">
                  <c:v>-0.6364725927660686</c:v>
                </c:pt>
                <c:pt idx="566">
                  <c:v>-0.63390687968909454</c:v>
                </c:pt>
                <c:pt idx="567">
                  <c:v>-0.63135073797426777</c:v>
                </c:pt>
                <c:pt idx="568">
                  <c:v>-0.62880412050074774</c:v>
                </c:pt>
                <c:pt idx="569">
                  <c:v>-0.62626698053978025</c:v>
                </c:pt>
                <c:pt idx="570">
                  <c:v>-0.62373927142123087</c:v>
                </c:pt>
                <c:pt idx="571">
                  <c:v>-0.62122094678840334</c:v>
                </c:pt>
                <c:pt idx="572">
                  <c:v>-0.61871196052076805</c:v>
                </c:pt>
                <c:pt idx="573">
                  <c:v>-0.61621226670895979</c:v>
                </c:pt>
                <c:pt idx="574">
                  <c:v>-0.6137218195129357</c:v>
                </c:pt>
                <c:pt idx="575">
                  <c:v>-0.61124057360704143</c:v>
                </c:pt>
                <c:pt idx="576">
                  <c:v>-0.60876848361020031</c:v>
                </c:pt>
                <c:pt idx="577">
                  <c:v>-0.60630550449825016</c:v>
                </c:pt>
                <c:pt idx="578">
                  <c:v>-0.60385159139144662</c:v>
                </c:pt>
                <c:pt idx="579">
                  <c:v>-0.60140669976318506</c:v>
                </c:pt>
                <c:pt idx="580">
                  <c:v>-0.59897078504778101</c:v>
                </c:pt>
                <c:pt idx="581">
                  <c:v>-0.59654380313736155</c:v>
                </c:pt>
                <c:pt idx="582">
                  <c:v>-0.59412570996655312</c:v>
                </c:pt>
                <c:pt idx="583">
                  <c:v>-0.59171646184528193</c:v>
                </c:pt>
                <c:pt idx="584">
                  <c:v>-0.58931601505540776</c:v>
                </c:pt>
                <c:pt idx="585">
                  <c:v>-0.58692432633913327</c:v>
                </c:pt>
                <c:pt idx="586">
                  <c:v>-0.58454135244523364</c:v>
                </c:pt>
                <c:pt idx="587">
                  <c:v>-0.58216705044205064</c:v>
                </c:pt>
                <c:pt idx="588">
                  <c:v>-0.57980137757738248</c:v>
                </c:pt>
                <c:pt idx="589">
                  <c:v>-0.5774442912458877</c:v>
                </c:pt>
                <c:pt idx="590">
                  <c:v>-0.57509574907523842</c:v>
                </c:pt>
                <c:pt idx="591">
                  <c:v>-0.57275570897878936</c:v>
                </c:pt>
                <c:pt idx="592">
                  <c:v>-0.57042412891781247</c:v>
                </c:pt>
                <c:pt idx="593">
                  <c:v>-0.56810096713322267</c:v>
                </c:pt>
                <c:pt idx="594">
                  <c:v>-0.56578618209766063</c:v>
                </c:pt>
                <c:pt idx="595">
                  <c:v>-0.56347973236148263</c:v>
                </c:pt>
                <c:pt idx="596">
                  <c:v>-0.56118157679074798</c:v>
                </c:pt>
                <c:pt idx="597">
                  <c:v>-0.55889167439020504</c:v>
                </c:pt>
                <c:pt idx="598">
                  <c:v>-0.55660998434272635</c:v>
                </c:pt>
                <c:pt idx="599">
                  <c:v>-0.55433646602645048</c:v>
                </c:pt>
                <c:pt idx="600">
                  <c:v>-0.55207107905825836</c:v>
                </c:pt>
                <c:pt idx="601">
                  <c:v>-0.5498137831629446</c:v>
                </c:pt>
                <c:pt idx="602">
                  <c:v>-0.54756453832878194</c:v>
                </c:pt>
                <c:pt idx="603">
                  <c:v>-0.54532330466776635</c:v>
                </c:pt>
                <c:pt idx="604">
                  <c:v>-0.54309004255723714</c:v>
                </c:pt>
                <c:pt idx="605">
                  <c:v>-0.54086471242569267</c:v>
                </c:pt>
                <c:pt idx="606">
                  <c:v>-0.53864727502670462</c:v>
                </c:pt>
                <c:pt idx="607">
                  <c:v>-0.53643769121620721</c:v>
                </c:pt>
                <c:pt idx="608">
                  <c:v>-0.53423592205787962</c:v>
                </c:pt>
                <c:pt idx="609">
                  <c:v>-0.53204192879081624</c:v>
                </c:pt>
                <c:pt idx="610">
                  <c:v>-0.52985567279377754</c:v>
                </c:pt>
                <c:pt idx="611">
                  <c:v>-0.52767711568533215</c:v>
                </c:pt>
                <c:pt idx="612">
                  <c:v>-0.52550621925635532</c:v>
                </c:pt>
                <c:pt idx="613">
                  <c:v>-0.5233429453992855</c:v>
                </c:pt>
                <c:pt idx="614">
                  <c:v>-0.52118725628687024</c:v>
                </c:pt>
                <c:pt idx="615">
                  <c:v>-0.51903911416517623</c:v>
                </c:pt>
                <c:pt idx="616">
                  <c:v>-0.51689848154503615</c:v>
                </c:pt>
                <c:pt idx="617">
                  <c:v>-0.51476532105270145</c:v>
                </c:pt>
                <c:pt idx="618">
                  <c:v>-0.51263959544645132</c:v>
                </c:pt>
                <c:pt idx="619">
                  <c:v>-0.51052126779365103</c:v>
                </c:pt>
                <c:pt idx="620">
                  <c:v>-0.50841030115718056</c:v>
                </c:pt>
                <c:pt idx="621">
                  <c:v>-0.50630665891580051</c:v>
                </c:pt>
                <c:pt idx="622">
                  <c:v>-0.50421030452412197</c:v>
                </c:pt>
                <c:pt idx="623">
                  <c:v>-0.50212120165511465</c:v>
                </c:pt>
                <c:pt idx="624">
                  <c:v>-0.50003931404827284</c:v>
                </c:pt>
                <c:pt idx="625">
                  <c:v>-0.49796460577922197</c:v>
                </c:pt>
                <c:pt idx="626">
                  <c:v>-0.49589704097101617</c:v>
                </c:pt>
                <c:pt idx="627">
                  <c:v>-0.49383658385369067</c:v>
                </c:pt>
                <c:pt idx="628">
                  <c:v>-0.49178319897738021</c:v>
                </c:pt>
                <c:pt idx="629">
                  <c:v>-0.4897368509244604</c:v>
                </c:pt>
                <c:pt idx="630">
                  <c:v>-0.4876975044926013</c:v>
                </c:pt>
                <c:pt idx="631">
                  <c:v>-0.48566512460870293</c:v>
                </c:pt>
                <c:pt idx="632">
                  <c:v>-0.48363967644662331</c:v>
                </c:pt>
                <c:pt idx="633">
                  <c:v>-0.48162112513772115</c:v>
                </c:pt>
                <c:pt idx="634">
                  <c:v>-0.4796094362348402</c:v>
                </c:pt>
                <c:pt idx="635">
                  <c:v>-0.47760457518530863</c:v>
                </c:pt>
                <c:pt idx="636">
                  <c:v>-0.47560650779412406</c:v>
                </c:pt>
                <c:pt idx="637">
                  <c:v>-0.47361519993911472</c:v>
                </c:pt>
                <c:pt idx="638">
                  <c:v>-0.47163061761290592</c:v>
                </c:pt>
                <c:pt idx="639">
                  <c:v>-0.46965272699179827</c:v>
                </c:pt>
                <c:pt idx="640">
                  <c:v>-0.46768149443829898</c:v>
                </c:pt>
                <c:pt idx="641">
                  <c:v>-0.4657168864147021</c:v>
                </c:pt>
                <c:pt idx="642">
                  <c:v>-0.46375886956582235</c:v>
                </c:pt>
                <c:pt idx="643">
                  <c:v>-0.46180741069319353</c:v>
                </c:pt>
                <c:pt idx="644">
                  <c:v>-0.45986247663303281</c:v>
                </c:pt>
                <c:pt idx="645">
                  <c:v>-0.45792403459952169</c:v>
                </c:pt>
                <c:pt idx="646">
                  <c:v>-0.45599205164048584</c:v>
                </c:pt>
                <c:pt idx="647">
                  <c:v>-0.45406649526231746</c:v>
                </c:pt>
                <c:pt idx="648">
                  <c:v>-0.45214733293690301</c:v>
                </c:pt>
                <c:pt idx="649">
                  <c:v>-0.45023453223613785</c:v>
                </c:pt>
                <c:pt idx="650">
                  <c:v>-0.44832806106045453</c:v>
                </c:pt>
                <c:pt idx="651">
                  <c:v>-0.44642788726365623</c:v>
                </c:pt>
                <c:pt idx="652">
                  <c:v>-0.44453397898696068</c:v>
                </c:pt>
                <c:pt idx="653">
                  <c:v>-0.44264630437358399</c:v>
                </c:pt>
                <c:pt idx="654">
                  <c:v>-0.44076483181685333</c:v>
                </c:pt>
                <c:pt idx="655">
                  <c:v>-0.43888952980339901</c:v>
                </c:pt>
                <c:pt idx="656">
                  <c:v>-0.43702036696937618</c:v>
                </c:pt>
                <c:pt idx="657">
                  <c:v>-0.43515731204921693</c:v>
                </c:pt>
                <c:pt idx="658">
                  <c:v>-0.43330033397848133</c:v>
                </c:pt>
                <c:pt idx="659">
                  <c:v>-0.43144940177066715</c:v>
                </c:pt>
                <c:pt idx="660">
                  <c:v>-0.42960448462072698</c:v>
                </c:pt>
                <c:pt idx="661">
                  <c:v>-0.4277655517758383</c:v>
                </c:pt>
                <c:pt idx="662">
                  <c:v>-0.42593257276002383</c:v>
                </c:pt>
                <c:pt idx="663">
                  <c:v>-0.42410551703686572</c:v>
                </c:pt>
                <c:pt idx="664">
                  <c:v>-0.42228435440572198</c:v>
                </c:pt>
                <c:pt idx="665">
                  <c:v>-0.42046905462460593</c:v>
                </c:pt>
                <c:pt idx="666">
                  <c:v>-0.41865958767224321</c:v>
                </c:pt>
                <c:pt idx="667">
                  <c:v>-0.4168559236460645</c:v>
                </c:pt>
                <c:pt idx="668">
                  <c:v>-0.41505803277797071</c:v>
                </c:pt>
                <c:pt idx="669">
                  <c:v>-0.41326588533903141</c:v>
                </c:pt>
                <c:pt idx="670">
                  <c:v>-0.41147945190931345</c:v>
                </c:pt>
                <c:pt idx="671">
                  <c:v>-0.40969870297695721</c:v>
                </c:pt>
                <c:pt idx="672">
                  <c:v>-0.40792360932115912</c:v>
                </c:pt>
                <c:pt idx="673">
                  <c:v>-0.40615414179985265</c:v>
                </c:pt>
                <c:pt idx="674">
                  <c:v>-0.40439027131684568</c:v>
                </c:pt>
                <c:pt idx="675">
                  <c:v>-0.40263196902472487</c:v>
                </c:pt>
                <c:pt idx="676">
                  <c:v>-0.40087920612275063</c:v>
                </c:pt>
                <c:pt idx="677">
                  <c:v>-0.39913195392387024</c:v>
                </c:pt>
                <c:pt idx="678">
                  <c:v>-0.39739018389184366</c:v>
                </c:pt>
                <c:pt idx="679">
                  <c:v>-0.39565386764413013</c:v>
                </c:pt>
                <c:pt idx="680">
                  <c:v>-0.39392297679334831</c:v>
                </c:pt>
                <c:pt idx="681">
                  <c:v>-0.39219748324255121</c:v>
                </c:pt>
                <c:pt idx="682">
                  <c:v>-0.39047735885913148</c:v>
                </c:pt>
                <c:pt idx="683">
                  <c:v>-0.38876257571072159</c:v>
                </c:pt>
                <c:pt idx="684">
                  <c:v>-0.38705310599134179</c:v>
                </c:pt>
                <c:pt idx="685">
                  <c:v>-0.38534892192667591</c:v>
                </c:pt>
                <c:pt idx="686">
                  <c:v>-0.38364999597151339</c:v>
                </c:pt>
                <c:pt idx="687">
                  <c:v>-0.38195630060511299</c:v>
                </c:pt>
                <c:pt idx="688">
                  <c:v>-0.38026780843063435</c:v>
                </c:pt>
                <c:pt idx="689">
                  <c:v>-0.37858449222500923</c:v>
                </c:pt>
                <c:pt idx="690">
                  <c:v>-0.37690632484661535</c:v>
                </c:pt>
                <c:pt idx="691">
                  <c:v>-0.37523327922071026</c:v>
                </c:pt>
                <c:pt idx="692">
                  <c:v>-0.37356532842527379</c:v>
                </c:pt>
                <c:pt idx="693">
                  <c:v>-0.37190244566973618</c:v>
                </c:pt>
                <c:pt idx="694">
                  <c:v>-0.37024460421357652</c:v>
                </c:pt>
                <c:pt idx="695">
                  <c:v>-0.36859177752619487</c:v>
                </c:pt>
                <c:pt idx="696">
                  <c:v>-0.36694393901166578</c:v>
                </c:pt>
                <c:pt idx="697">
                  <c:v>-0.36530106235419524</c:v>
                </c:pt>
                <c:pt idx="698">
                  <c:v>-0.36366312131574929</c:v>
                </c:pt>
                <c:pt idx="699">
                  <c:v>-0.36203008965580707</c:v>
                </c:pt>
                <c:pt idx="700">
                  <c:v>-0.36040194135305015</c:v>
                </c:pt>
                <c:pt idx="701">
                  <c:v>-0.35877865043034696</c:v>
                </c:pt>
                <c:pt idx="702">
                  <c:v>-0.35716019106128982</c:v>
                </c:pt>
                <c:pt idx="703">
                  <c:v>-0.3555465374470046</c:v>
                </c:pt>
                <c:pt idx="704">
                  <c:v>-0.35393766404125948</c:v>
                </c:pt>
                <c:pt idx="705">
                  <c:v>-0.35233354518875437</c:v>
                </c:pt>
                <c:pt idx="706">
                  <c:v>-0.35073415551774012</c:v>
                </c:pt>
                <c:pt idx="707">
                  <c:v>-0.34913946967805032</c:v>
                </c:pt>
                <c:pt idx="708">
                  <c:v>-0.34754946242814277</c:v>
                </c:pt>
                <c:pt idx="709">
                  <c:v>-0.34596410860974203</c:v>
                </c:pt>
                <c:pt idx="710">
                  <c:v>-0.34438338322160256</c:v>
                </c:pt>
                <c:pt idx="711">
                  <c:v>-0.34280726130808681</c:v>
                </c:pt>
                <c:pt idx="712">
                  <c:v>-0.34123571803719166</c:v>
                </c:pt>
                <c:pt idx="713">
                  <c:v>-0.33966872866142417</c:v>
                </c:pt>
                <c:pt idx="714">
                  <c:v>-0.33810626850820924</c:v>
                </c:pt>
                <c:pt idx="715">
                  <c:v>-0.33654831308083111</c:v>
                </c:pt>
                <c:pt idx="716">
                  <c:v>-0.33499483789207751</c:v>
                </c:pt>
                <c:pt idx="717">
                  <c:v>-0.33344581859742206</c:v>
                </c:pt>
                <c:pt idx="718">
                  <c:v>-0.33190123090998114</c:v>
                </c:pt>
                <c:pt idx="719">
                  <c:v>-0.33036105070443078</c:v>
                </c:pt>
                <c:pt idx="720">
                  <c:v>-0.32882525388022721</c:v>
                </c:pt>
                <c:pt idx="721">
                  <c:v>-0.32729381645992817</c:v>
                </c:pt>
                <c:pt idx="722">
                  <c:v>-0.32576671453452555</c:v>
                </c:pt>
                <c:pt idx="723">
                  <c:v>-0.3242439243580808</c:v>
                </c:pt>
                <c:pt idx="724">
                  <c:v>-0.32272542217715028</c:v>
                </c:pt>
                <c:pt idx="725">
                  <c:v>-0.32121118439838448</c:v>
                </c:pt>
                <c:pt idx="726">
                  <c:v>-0.31970118749820031</c:v>
                </c:pt>
                <c:pt idx="727">
                  <c:v>-0.31819540801696355</c:v>
                </c:pt>
                <c:pt idx="728">
                  <c:v>-0.31669382263990187</c:v>
                </c:pt>
                <c:pt idx="729">
                  <c:v>-0.31519640810198091</c:v>
                </c:pt>
                <c:pt idx="730">
                  <c:v>-0.31370314122445286</c:v>
                </c:pt>
                <c:pt idx="731">
                  <c:v>-0.3122139989180539</c:v>
                </c:pt>
                <c:pt idx="732">
                  <c:v>-0.31072895823589519</c:v>
                </c:pt>
                <c:pt idx="733">
                  <c:v>-0.30924799619582721</c:v>
                </c:pt>
                <c:pt idx="734">
                  <c:v>-0.30777109001416392</c:v>
                </c:pt>
                <c:pt idx="735">
                  <c:v>-0.30629821698497928</c:v>
                </c:pt>
                <c:pt idx="736">
                  <c:v>-0.30482935436793035</c:v>
                </c:pt>
                <c:pt idx="737">
                  <c:v>-0.30336447968495328</c:v>
                </c:pt>
                <c:pt idx="738">
                  <c:v>-0.30190357041695037</c:v>
                </c:pt>
                <c:pt idx="739">
                  <c:v>-0.30044660411370216</c:v>
                </c:pt>
                <c:pt idx="740">
                  <c:v>-0.29899355855009802</c:v>
                </c:pt>
                <c:pt idx="741">
                  <c:v>-0.29754441139311361</c:v>
                </c:pt>
                <c:pt idx="742">
                  <c:v>-0.29609914055774844</c:v>
                </c:pt>
                <c:pt idx="743">
                  <c:v>-0.29465772391037426</c:v>
                </c:pt>
                <c:pt idx="744">
                  <c:v>-0.29322013950552339</c:v>
                </c:pt>
                <c:pt idx="745">
                  <c:v>-0.29178636541935532</c:v>
                </c:pt>
                <c:pt idx="746">
                  <c:v>-0.29035637976435602</c:v>
                </c:pt>
                <c:pt idx="747">
                  <c:v>-0.2889301608532957</c:v>
                </c:pt>
                <c:pt idx="748">
                  <c:v>-0.28750768695067208</c:v>
                </c:pt>
                <c:pt idx="749">
                  <c:v>-0.28608893651838052</c:v>
                </c:pt>
                <c:pt idx="750">
                  <c:v>-0.28467388794579662</c:v>
                </c:pt>
                <c:pt idx="751">
                  <c:v>-0.28326251987982332</c:v>
                </c:pt>
                <c:pt idx="752">
                  <c:v>-0.28185481087246167</c:v>
                </c:pt>
                <c:pt idx="753">
                  <c:v>-0.28045073967239986</c:v>
                </c:pt>
                <c:pt idx="754">
                  <c:v>-0.27905028505692542</c:v>
                </c:pt>
                <c:pt idx="755">
                  <c:v>-0.27765342586389963</c:v>
                </c:pt>
                <c:pt idx="756">
                  <c:v>-0.27626014102013485</c:v>
                </c:pt>
                <c:pt idx="757">
                  <c:v>-0.27487040955489483</c:v>
                </c:pt>
                <c:pt idx="758">
                  <c:v>-0.2734842105172941</c:v>
                </c:pt>
                <c:pt idx="759">
                  <c:v>-0.27210152307590718</c:v>
                </c:pt>
                <c:pt idx="760">
                  <c:v>-0.27072232645020122</c:v>
                </c:pt>
                <c:pt idx="761">
                  <c:v>-0.26934659990867083</c:v>
                </c:pt>
                <c:pt idx="762">
                  <c:v>-0.26797432285006195</c:v>
                </c:pt>
                <c:pt idx="763">
                  <c:v>-0.26660547468155826</c:v>
                </c:pt>
                <c:pt idx="764">
                  <c:v>-0.26524003493997306</c:v>
                </c:pt>
                <c:pt idx="765">
                  <c:v>-0.26387798316260813</c:v>
                </c:pt>
                <c:pt idx="766">
                  <c:v>-0.26251929904335114</c:v>
                </c:pt>
                <c:pt idx="767">
                  <c:v>-0.26116396221760318</c:v>
                </c:pt>
                <c:pt idx="768">
                  <c:v>-0.25981195256656875</c:v>
                </c:pt>
                <c:pt idx="769">
                  <c:v>-0.25846324985350222</c:v>
                </c:pt>
                <c:pt idx="770">
                  <c:v>-0.25711783406707767</c:v>
                </c:pt>
                <c:pt idx="771">
                  <c:v>-0.25577568513033277</c:v>
                </c:pt>
                <c:pt idx="772">
                  <c:v>-0.25443678311991569</c:v>
                </c:pt>
                <c:pt idx="773">
                  <c:v>-0.25310110817833298</c:v>
                </c:pt>
                <c:pt idx="774">
                  <c:v>-0.25176864046128067</c:v>
                </c:pt>
                <c:pt idx="775">
                  <c:v>-0.25043936021096336</c:v>
                </c:pt>
                <c:pt idx="776">
                  <c:v>-0.24911324777128208</c:v>
                </c:pt>
                <c:pt idx="777">
                  <c:v>-0.24779028348036469</c:v>
                </c:pt>
                <c:pt idx="778">
                  <c:v>-0.24647044780170546</c:v>
                </c:pt>
                <c:pt idx="779">
                  <c:v>-0.24515372123437018</c:v>
                </c:pt>
                <c:pt idx="780">
                  <c:v>-0.24384008435958116</c:v>
                </c:pt>
                <c:pt idx="781">
                  <c:v>-0.24252951777761211</c:v>
                </c:pt>
                <c:pt idx="782">
                  <c:v>-0.24122200222937984</c:v>
                </c:pt>
                <c:pt idx="783">
                  <c:v>-0.23991751840415354</c:v>
                </c:pt>
                <c:pt idx="784">
                  <c:v>-0.23861604713100171</c:v>
                </c:pt>
                <c:pt idx="785">
                  <c:v>-0.23731756936249404</c:v>
                </c:pt>
                <c:pt idx="786">
                  <c:v>-0.23602206592334696</c:v>
                </c:pt>
                <c:pt idx="787">
                  <c:v>-0.23472951786915885</c:v>
                </c:pt>
                <c:pt idx="788">
                  <c:v>-0.23343990626414346</c:v>
                </c:pt>
                <c:pt idx="789">
                  <c:v>-0.23215321217633367</c:v>
                </c:pt>
                <c:pt idx="790">
                  <c:v>-0.23086941678958084</c:v>
                </c:pt>
                <c:pt idx="791">
                  <c:v>-0.2295885013856136</c:v>
                </c:pt>
                <c:pt idx="792">
                  <c:v>-0.2283104471950459</c:v>
                </c:pt>
                <c:pt idx="793">
                  <c:v>-0.22703523556271143</c:v>
                </c:pt>
                <c:pt idx="794">
                  <c:v>-0.22576284791657741</c:v>
                </c:pt>
                <c:pt idx="795">
                  <c:v>-0.22449326568554362</c:v>
                </c:pt>
                <c:pt idx="796">
                  <c:v>-0.2232264704287612</c:v>
                </c:pt>
                <c:pt idx="797">
                  <c:v>-0.22196244366110562</c:v>
                </c:pt>
                <c:pt idx="798">
                  <c:v>-0.22070116704391296</c:v>
                </c:pt>
                <c:pt idx="799">
                  <c:v>-0.21944262222781674</c:v>
                </c:pt>
                <c:pt idx="800">
                  <c:v>-0.2181867909729629</c:v>
                </c:pt>
                <c:pt idx="801">
                  <c:v>-0.21693365505375262</c:v>
                </c:pt>
                <c:pt idx="802">
                  <c:v>-0.21568319628273436</c:v>
                </c:pt>
                <c:pt idx="803">
                  <c:v>-0.21443539660275235</c:v>
                </c:pt>
                <c:pt idx="804">
                  <c:v>-0.21319023792862879</c:v>
                </c:pt>
                <c:pt idx="805">
                  <c:v>-0.2119477022345162</c:v>
                </c:pt>
                <c:pt idx="806">
                  <c:v>-0.21070777162841559</c:v>
                </c:pt>
                <c:pt idx="807">
                  <c:v>-0.20947042816543693</c:v>
                </c:pt>
                <c:pt idx="808">
                  <c:v>-0.20823565400127642</c:v>
                </c:pt>
                <c:pt idx="809">
                  <c:v>-0.20700343133395194</c:v>
                </c:pt>
                <c:pt idx="810">
                  <c:v>-0.20577374245895896</c:v>
                </c:pt>
                <c:pt idx="811">
                  <c:v>-0.20454656960446904</c:v>
                </c:pt>
                <c:pt idx="812">
                  <c:v>-0.20332189517557886</c:v>
                </c:pt>
                <c:pt idx="813">
                  <c:v>-0.2020997015564685</c:v>
                </c:pt>
                <c:pt idx="814">
                  <c:v>-0.20087997117181899</c:v>
                </c:pt>
                <c:pt idx="815">
                  <c:v>-0.19966268656363972</c:v>
                </c:pt>
                <c:pt idx="816">
                  <c:v>-0.19844783021354395</c:v>
                </c:pt>
                <c:pt idx="817">
                  <c:v>-0.19723538477234293</c:v>
                </c:pt>
                <c:pt idx="818">
                  <c:v>-0.19602533283800128</c:v>
                </c:pt>
                <c:pt idx="819">
                  <c:v>-0.19481765709574717</c:v>
                </c:pt>
                <c:pt idx="820">
                  <c:v>-0.19361234030563779</c:v>
                </c:pt>
                <c:pt idx="821">
                  <c:v>-0.1924093652026837</c:v>
                </c:pt>
                <c:pt idx="822">
                  <c:v>-0.19120871461630884</c:v>
                </c:pt>
                <c:pt idx="823">
                  <c:v>-0.19001037145272015</c:v>
                </c:pt>
                <c:pt idx="824">
                  <c:v>-0.1888143185469815</c:v>
                </c:pt>
                <c:pt idx="825">
                  <c:v>-0.18762053892431574</c:v>
                </c:pt>
                <c:pt idx="826">
                  <c:v>-0.18642901554830615</c:v>
                </c:pt>
                <c:pt idx="827">
                  <c:v>-0.18523973144750627</c:v>
                </c:pt>
                <c:pt idx="828">
                  <c:v>-0.184052669719037</c:v>
                </c:pt>
                <c:pt idx="829">
                  <c:v>-0.18286781351419812</c:v>
                </c:pt>
                <c:pt idx="830">
                  <c:v>-0.18168514594467666</c:v>
                </c:pt>
                <c:pt idx="831">
                  <c:v>-0.18050465025614137</c:v>
                </c:pt>
                <c:pt idx="832">
                  <c:v>-0.17932630971890795</c:v>
                </c:pt>
                <c:pt idx="833">
                  <c:v>-0.17815010757793459</c:v>
                </c:pt>
                <c:pt idx="834">
                  <c:v>-0.1769760271921772</c:v>
                </c:pt>
                <c:pt idx="835">
                  <c:v>-0.17580405195602999</c:v>
                </c:pt>
                <c:pt idx="836">
                  <c:v>-0.17463416521579234</c:v>
                </c:pt>
                <c:pt idx="837">
                  <c:v>-0.1734663504870948</c:v>
                </c:pt>
                <c:pt idx="838">
                  <c:v>-0.17230059124671016</c:v>
                </c:pt>
                <c:pt idx="839">
                  <c:v>-0.17113687098877506</c:v>
                </c:pt>
                <c:pt idx="840">
                  <c:v>-0.16997517332897338</c:v>
                </c:pt>
                <c:pt idx="841">
                  <c:v>-0.16881548186971074</c:v>
                </c:pt>
                <c:pt idx="842">
                  <c:v>-0.16765778020633171</c:v>
                </c:pt>
                <c:pt idx="843">
                  <c:v>-0.166502052071138</c:v>
                </c:pt>
                <c:pt idx="844">
                  <c:v>-0.16534828116396838</c:v>
                </c:pt>
                <c:pt idx="845">
                  <c:v>-0.16419645122942583</c:v>
                </c:pt>
                <c:pt idx="846">
                  <c:v>-0.16304654609329283</c:v>
                </c:pt>
                <c:pt idx="847">
                  <c:v>-0.16189854951962346</c:v>
                </c:pt>
                <c:pt idx="848">
                  <c:v>-0.16075244544695444</c:v>
                </c:pt>
                <c:pt idx="849">
                  <c:v>-0.15960821770364397</c:v>
                </c:pt>
                <c:pt idx="850">
                  <c:v>-0.15846585025198756</c:v>
                </c:pt>
                <c:pt idx="851">
                  <c:v>-0.15732532707226632</c:v>
                </c:pt>
                <c:pt idx="852">
                  <c:v>-0.1561866321424521</c:v>
                </c:pt>
                <c:pt idx="853">
                  <c:v>-0.15504974949598349</c:v>
                </c:pt>
                <c:pt idx="854">
                  <c:v>-0.15391466320613389</c:v>
                </c:pt>
                <c:pt idx="855">
                  <c:v>-0.15278135735790066</c:v>
                </c:pt>
                <c:pt idx="856">
                  <c:v>-0.15164981613127182</c:v>
                </c:pt>
                <c:pt idx="857">
                  <c:v>-0.15052002362860861</c:v>
                </c:pt>
                <c:pt idx="858">
                  <c:v>-0.14939196406316135</c:v>
                </c:pt>
                <c:pt idx="859">
                  <c:v>-0.14826562169436563</c:v>
                </c:pt>
                <c:pt idx="860">
                  <c:v>-0.14714098076380466</c:v>
                </c:pt>
                <c:pt idx="861">
                  <c:v>-0.14601802551599263</c:v>
                </c:pt>
                <c:pt idx="862">
                  <c:v>-0.14489674035069733</c:v>
                </c:pt>
                <c:pt idx="863">
                  <c:v>-0.14377710955684186</c:v>
                </c:pt>
                <c:pt idx="864">
                  <c:v>-0.14265911752051608</c:v>
                </c:pt>
                <c:pt idx="865">
                  <c:v>-0.14154274867492767</c:v>
                </c:pt>
                <c:pt idx="866">
                  <c:v>-0.14042798745341756</c:v>
                </c:pt>
                <c:pt idx="867">
                  <c:v>-0.13931481828350911</c:v>
                </c:pt>
                <c:pt idx="868">
                  <c:v>-0.13820322570770038</c:v>
                </c:pt>
                <c:pt idx="869">
                  <c:v>-0.13709319423464983</c:v>
                </c:pt>
                <c:pt idx="870">
                  <c:v>-0.1359847083829191</c:v>
                </c:pt>
                <c:pt idx="871">
                  <c:v>-0.13487775278280267</c:v>
                </c:pt>
                <c:pt idx="872">
                  <c:v>-0.13377231198621331</c:v>
                </c:pt>
                <c:pt idx="873">
                  <c:v>-0.13266837065604165</c:v>
                </c:pt>
                <c:pt idx="874">
                  <c:v>-0.13156591344429813</c:v>
                </c:pt>
                <c:pt idx="875">
                  <c:v>-0.13046492499806384</c:v>
                </c:pt>
                <c:pt idx="876">
                  <c:v>-0.12936539009555936</c:v>
                </c:pt>
                <c:pt idx="877">
                  <c:v>-0.12826729339421306</c:v>
                </c:pt>
                <c:pt idx="878">
                  <c:v>-0.12717061969333976</c:v>
                </c:pt>
                <c:pt idx="879">
                  <c:v>-0.12607535377453516</c:v>
                </c:pt>
                <c:pt idx="880">
                  <c:v>-0.12498148042925372</c:v>
                </c:pt>
                <c:pt idx="881">
                  <c:v>-0.12388898448558727</c:v>
                </c:pt>
                <c:pt idx="882">
                  <c:v>-0.12279785082776051</c:v>
                </c:pt>
                <c:pt idx="883">
                  <c:v>-0.12170806427587166</c:v>
                </c:pt>
                <c:pt idx="884">
                  <c:v>-0.12061960976499364</c:v>
                </c:pt>
                <c:pt idx="885">
                  <c:v>-0.11953247224298913</c:v>
                </c:pt>
                <c:pt idx="886">
                  <c:v>-0.1184466365735215</c:v>
                </c:pt>
                <c:pt idx="887">
                  <c:v>-0.11736208779851154</c:v>
                </c:pt>
                <c:pt idx="888">
                  <c:v>-0.1162788108895807</c:v>
                </c:pt>
                <c:pt idx="889">
                  <c:v>-0.11519679080391754</c:v>
                </c:pt>
                <c:pt idx="890">
                  <c:v>-0.1141160126036489</c:v>
                </c:pt>
                <c:pt idx="891">
                  <c:v>-0.11303646137577061</c:v>
                </c:pt>
                <c:pt idx="892">
                  <c:v>-0.11195812210229583</c:v>
                </c:pt>
                <c:pt idx="893">
                  <c:v>-0.11088097996192481</c:v>
                </c:pt>
                <c:pt idx="894">
                  <c:v>-0.10980501998871794</c:v>
                </c:pt>
                <c:pt idx="895">
                  <c:v>-0.10873022734534388</c:v>
                </c:pt>
                <c:pt idx="896">
                  <c:v>-0.1076565871569457</c:v>
                </c:pt>
                <c:pt idx="897">
                  <c:v>-0.10658408462016489</c:v>
                </c:pt>
                <c:pt idx="898">
                  <c:v>-0.10551270487120235</c:v>
                </c:pt>
                <c:pt idx="899">
                  <c:v>-0.10444243315541613</c:v>
                </c:pt>
                <c:pt idx="900">
                  <c:v>-0.10337325465386016</c:v>
                </c:pt>
                <c:pt idx="901">
                  <c:v>-0.10230515459688228</c:v>
                </c:pt>
                <c:pt idx="902">
                  <c:v>-0.10123811823961049</c:v>
                </c:pt>
                <c:pt idx="903">
                  <c:v>-0.10017213087913923</c:v>
                </c:pt>
                <c:pt idx="904">
                  <c:v>-9.9107177775970001E-2</c:v>
                </c:pt>
                <c:pt idx="905">
                  <c:v>-9.8043244188783518E-2</c:v>
                </c:pt>
                <c:pt idx="906">
                  <c:v>-9.6980315489325619E-2</c:v>
                </c:pt>
                <c:pt idx="907">
                  <c:v>-9.591837697486838E-2</c:v>
                </c:pt>
                <c:pt idx="908">
                  <c:v>-9.485741397670111E-2</c:v>
                </c:pt>
                <c:pt idx="909">
                  <c:v>-9.3797411882023951E-2</c:v>
                </c:pt>
                <c:pt idx="910">
                  <c:v>-9.2738356030119817E-2</c:v>
                </c:pt>
                <c:pt idx="911">
                  <c:v>-9.168023184069618E-2</c:v>
                </c:pt>
                <c:pt idx="912">
                  <c:v>-9.0623024673952557E-2</c:v>
                </c:pt>
                <c:pt idx="913">
                  <c:v>-8.9566719960343377E-2</c:v>
                </c:pt>
                <c:pt idx="914">
                  <c:v>-8.8511303106608707E-2</c:v>
                </c:pt>
                <c:pt idx="915">
                  <c:v>-8.7456759560478048E-2</c:v>
                </c:pt>
                <c:pt idx="916">
                  <c:v>-8.6403074782026579E-2</c:v>
                </c:pt>
                <c:pt idx="917">
                  <c:v>-8.5350234182390849E-2</c:v>
                </c:pt>
                <c:pt idx="918">
                  <c:v>-8.4298223302115005E-2</c:v>
                </c:pt>
                <c:pt idx="919">
                  <c:v>-8.32470275463848E-2</c:v>
                </c:pt>
                <c:pt idx="920">
                  <c:v>-8.219663245854214E-2</c:v>
                </c:pt>
                <c:pt idx="921">
                  <c:v>-8.1147023503236326E-2</c:v>
                </c:pt>
                <c:pt idx="922">
                  <c:v>-8.0098186230026513E-2</c:v>
                </c:pt>
                <c:pt idx="923">
                  <c:v>-7.9050106147393606E-2</c:v>
                </c:pt>
                <c:pt idx="924">
                  <c:v>-7.8002768760665475E-2</c:v>
                </c:pt>
                <c:pt idx="925">
                  <c:v>-7.6956159635033217E-2</c:v>
                </c:pt>
                <c:pt idx="926">
                  <c:v>-7.5910264296785712E-2</c:v>
                </c:pt>
                <c:pt idx="927">
                  <c:v>-7.4865068341267715E-2</c:v>
                </c:pt>
                <c:pt idx="928">
                  <c:v>-7.3820557279669075E-2</c:v>
                </c:pt>
                <c:pt idx="929">
                  <c:v>-7.2776716732647628E-2</c:v>
                </c:pt>
                <c:pt idx="930">
                  <c:v>-7.1733532247497678E-2</c:v>
                </c:pt>
                <c:pt idx="931">
                  <c:v>-7.0690989400690185E-2</c:v>
                </c:pt>
                <c:pt idx="932">
                  <c:v>-6.9649073834376907E-2</c:v>
                </c:pt>
                <c:pt idx="933">
                  <c:v>-6.8607771111306448E-2</c:v>
                </c:pt>
                <c:pt idx="934">
                  <c:v>-6.7567066802487474E-2</c:v>
                </c:pt>
                <c:pt idx="935">
                  <c:v>-6.652694660447267E-2</c:v>
                </c:pt>
                <c:pt idx="936">
                  <c:v>-6.5487396063046432E-2</c:v>
                </c:pt>
                <c:pt idx="937">
                  <c:v>-6.4448400808148065E-2</c:v>
                </c:pt>
                <c:pt idx="938">
                  <c:v>-6.3409946512393844E-2</c:v>
                </c:pt>
                <c:pt idx="939">
                  <c:v>-6.2372018739065282E-2</c:v>
                </c:pt>
                <c:pt idx="940">
                  <c:v>-6.1334603150653422E-2</c:v>
                </c:pt>
                <c:pt idx="941">
                  <c:v>-6.0297685410004576E-2</c:v>
                </c:pt>
                <c:pt idx="942">
                  <c:v>-5.92612511094881E-2</c:v>
                </c:pt>
                <c:pt idx="943">
                  <c:v>-5.8225285931268189E-2</c:v>
                </c:pt>
                <c:pt idx="944">
                  <c:v>-5.7189775505195328E-2</c:v>
                </c:pt>
                <c:pt idx="945">
                  <c:v>-5.6154705469912969E-2</c:v>
                </c:pt>
                <c:pt idx="946">
                  <c:v>-5.5120061499325246E-2</c:v>
                </c:pt>
                <c:pt idx="947">
                  <c:v>-5.4085829231365068E-2</c:v>
                </c:pt>
                <c:pt idx="948">
                  <c:v>-5.3051994297526051E-2</c:v>
                </c:pt>
                <c:pt idx="949">
                  <c:v>-5.2018542407639146E-2</c:v>
                </c:pt>
                <c:pt idx="950">
                  <c:v>-5.0985459159047508E-2</c:v>
                </c:pt>
                <c:pt idx="951">
                  <c:v>-4.9952730234537057E-2</c:v>
                </c:pt>
                <c:pt idx="952">
                  <c:v>-4.8920341296554426E-2</c:v>
                </c:pt>
                <c:pt idx="953">
                  <c:v>-4.7888277974372784E-2</c:v>
                </c:pt>
                <c:pt idx="954">
                  <c:v>-4.6856525917160496E-2</c:v>
                </c:pt>
                <c:pt idx="955">
                  <c:v>-4.5825070850424865E-2</c:v>
                </c:pt>
                <c:pt idx="956">
                  <c:v>-4.4793898320572012E-2</c:v>
                </c:pt>
                <c:pt idx="957">
                  <c:v>-4.3762994058127447E-2</c:v>
                </c:pt>
                <c:pt idx="958">
                  <c:v>-4.2732343656570748E-2</c:v>
                </c:pt>
                <c:pt idx="959">
                  <c:v>-4.1701932784121709E-2</c:v>
                </c:pt>
                <c:pt idx="960">
                  <c:v>-4.0671747122367208E-2</c:v>
                </c:pt>
                <c:pt idx="961">
                  <c:v>-3.9641772225529337E-2</c:v>
                </c:pt>
                <c:pt idx="962">
                  <c:v>-3.8611993795845123E-2</c:v>
                </c:pt>
                <c:pt idx="963">
                  <c:v>-3.7582397445223847E-2</c:v>
                </c:pt>
                <c:pt idx="964">
                  <c:v>-3.6552968800895869E-2</c:v>
                </c:pt>
                <c:pt idx="965">
                  <c:v>-3.5523693487071739E-2</c:v>
                </c:pt>
                <c:pt idx="966">
                  <c:v>-3.4494557133113446E-2</c:v>
                </c:pt>
                <c:pt idx="967">
                  <c:v>-3.3465545317667988E-2</c:v>
                </c:pt>
                <c:pt idx="968">
                  <c:v>-3.2436643697586476E-2</c:v>
                </c:pt>
                <c:pt idx="969">
                  <c:v>-3.1407837836017194E-2</c:v>
                </c:pt>
                <c:pt idx="970">
                  <c:v>-3.0379113362544174E-2</c:v>
                </c:pt>
                <c:pt idx="971">
                  <c:v>-2.9350455820242871E-2</c:v>
                </c:pt>
                <c:pt idx="972">
                  <c:v>-2.8321850857171427E-2</c:v>
                </c:pt>
                <c:pt idx="973">
                  <c:v>-2.7293283979323846E-2</c:v>
                </c:pt>
                <c:pt idx="974">
                  <c:v>-2.6264740815751253E-2</c:v>
                </c:pt>
                <c:pt idx="975">
                  <c:v>-2.5236206901313452E-2</c:v>
                </c:pt>
                <c:pt idx="976">
                  <c:v>-2.4207667763320728E-2</c:v>
                </c:pt>
                <c:pt idx="977">
                  <c:v>-2.3179108984550112E-2</c:v>
                </c:pt>
                <c:pt idx="978">
                  <c:v>-2.2150516079832983E-2</c:v>
                </c:pt>
                <c:pt idx="979">
                  <c:v>-2.1121874589313805E-2</c:v>
                </c:pt>
                <c:pt idx="980">
                  <c:v>-2.0093170017121409E-2</c:v>
                </c:pt>
                <c:pt idx="981">
                  <c:v>-1.9064387859302201E-2</c:v>
                </c:pt>
                <c:pt idx="982">
                  <c:v>-1.8035513639258482E-2</c:v>
                </c:pt>
                <c:pt idx="983">
                  <c:v>-1.7006532807606334E-2</c:v>
                </c:pt>
                <c:pt idx="984">
                  <c:v>-1.5977430882063715E-2</c:v>
                </c:pt>
                <c:pt idx="985">
                  <c:v>-1.4948193291264289E-2</c:v>
                </c:pt>
                <c:pt idx="986">
                  <c:v>-1.3918805482093788E-2</c:v>
                </c:pt>
                <c:pt idx="987">
                  <c:v>-1.2889252919157101E-2</c:v>
                </c:pt>
                <c:pt idx="988">
                  <c:v>-1.1859521025225916E-2</c:v>
                </c:pt>
                <c:pt idx="989">
                  <c:v>-1.0829595207484388E-2</c:v>
                </c:pt>
                <c:pt idx="990">
                  <c:v>-9.7994608413642936E-3</c:v>
                </c:pt>
                <c:pt idx="991">
                  <c:v>-8.769103383032828E-3</c:v>
                </c:pt>
                <c:pt idx="992">
                  <c:v>-7.7385081121761345E-3</c:v>
                </c:pt>
                <c:pt idx="993">
                  <c:v>-6.7076604839844123E-3</c:v>
                </c:pt>
                <c:pt idx="994">
                  <c:v>-5.6765457655316709E-3</c:v>
                </c:pt>
                <c:pt idx="995">
                  <c:v>-4.645149340865018E-3</c:v>
                </c:pt>
                <c:pt idx="996">
                  <c:v>-3.6134564849632511E-3</c:v>
                </c:pt>
                <c:pt idx="997">
                  <c:v>-2.5814525308920366E-3</c:v>
                </c:pt>
                <c:pt idx="998">
                  <c:v>-1.5491227414177189E-3</c:v>
                </c:pt>
                <c:pt idx="999">
                  <c:v>-5.1645237877373518E-4</c:v>
                </c:pt>
                <c:pt idx="1000">
                  <c:v>5.1657327859722102E-4</c:v>
                </c:pt>
                <c:pt idx="1001">
                  <c:v>1.54996902823612E-3</c:v>
                </c:pt>
                <c:pt idx="1002">
                  <c:v>2.583749639706312E-3</c:v>
                </c:pt>
                <c:pt idx="1003">
                  <c:v>3.6179299080174587E-3</c:v>
                </c:pt>
                <c:pt idx="1004">
                  <c:v>4.6525246817363808E-3</c:v>
                </c:pt>
                <c:pt idx="1005">
                  <c:v>5.6875487639995725E-3</c:v>
                </c:pt>
                <c:pt idx="1006">
                  <c:v>6.7230170216259211E-3</c:v>
                </c:pt>
                <c:pt idx="1007">
                  <c:v>7.7589443564285432E-3</c:v>
                </c:pt>
                <c:pt idx="1008">
                  <c:v>8.7953456359812776E-3</c:v>
                </c:pt>
                <c:pt idx="1009">
                  <c:v>9.8322357700020291E-3</c:v>
                </c:pt>
                <c:pt idx="1010">
                  <c:v>1.0869629742726872E-2</c:v>
                </c:pt>
                <c:pt idx="1011">
                  <c:v>1.1907542465250387E-2</c:v>
                </c:pt>
                <c:pt idx="1012">
                  <c:v>1.2945988927270946E-2</c:v>
                </c:pt>
                <c:pt idx="1013">
                  <c:v>1.3984984132031641E-2</c:v>
                </c:pt>
                <c:pt idx="1014">
                  <c:v>1.5024543096497922E-2</c:v>
                </c:pt>
                <c:pt idx="1015">
                  <c:v>1.6064680884664284E-2</c:v>
                </c:pt>
                <c:pt idx="1016">
                  <c:v>1.710541252197828E-2</c:v>
                </c:pt>
                <c:pt idx="1017">
                  <c:v>1.8146753147307848E-2</c:v>
                </c:pt>
                <c:pt idx="1018">
                  <c:v>1.9188717852181014E-2</c:v>
                </c:pt>
                <c:pt idx="1019">
                  <c:v>2.0231321733010788E-2</c:v>
                </c:pt>
                <c:pt idx="1020">
                  <c:v>2.1274580030494761E-2</c:v>
                </c:pt>
                <c:pt idx="1021">
                  <c:v>2.2318507865648485E-2</c:v>
                </c:pt>
                <c:pt idx="1022">
                  <c:v>2.3363120452968289E-2</c:v>
                </c:pt>
                <c:pt idx="1023">
                  <c:v>2.4408433082179215E-2</c:v>
                </c:pt>
                <c:pt idx="1024">
                  <c:v>2.5454460936780166E-2</c:v>
                </c:pt>
                <c:pt idx="1025">
                  <c:v>2.6501219365693274E-2</c:v>
                </c:pt>
                <c:pt idx="1026">
                  <c:v>2.7548723663883834E-2</c:v>
                </c:pt>
                <c:pt idx="1027">
                  <c:v>2.8596989157758657E-2</c:v>
                </c:pt>
                <c:pt idx="1028">
                  <c:v>2.9646031195973421E-2</c:v>
                </c:pt>
                <c:pt idx="1029">
                  <c:v>3.0695865253349552E-2</c:v>
                </c:pt>
                <c:pt idx="1030">
                  <c:v>3.1746506672458707E-2</c:v>
                </c:pt>
                <c:pt idx="1031">
                  <c:v>3.2797970915110497E-2</c:v>
                </c:pt>
                <c:pt idx="1032">
                  <c:v>3.3850273513857942E-2</c:v>
                </c:pt>
                <c:pt idx="1033">
                  <c:v>3.4903429914256989E-2</c:v>
                </c:pt>
                <c:pt idx="1034">
                  <c:v>3.5957455693180762E-2</c:v>
                </c:pt>
                <c:pt idx="1035">
                  <c:v>3.701236640387684E-2</c:v>
                </c:pt>
                <c:pt idx="1036">
                  <c:v>3.8068177671979342E-2</c:v>
                </c:pt>
                <c:pt idx="1037">
                  <c:v>3.9124905083376404E-2</c:v>
                </c:pt>
                <c:pt idx="1038">
                  <c:v>4.0182564322099878E-2</c:v>
                </c:pt>
                <c:pt idx="1039">
                  <c:v>4.1241171095718343E-2</c:v>
                </c:pt>
                <c:pt idx="1040">
                  <c:v>4.2300741106071627E-2</c:v>
                </c:pt>
                <c:pt idx="1041">
                  <c:v>4.3361290110643935E-2</c:v>
                </c:pt>
                <c:pt idx="1042">
                  <c:v>4.4422833910395809E-2</c:v>
                </c:pt>
                <c:pt idx="1043">
                  <c:v>4.5485388339416843E-2</c:v>
                </c:pt>
                <c:pt idx="1044">
                  <c:v>4.6548969191251288E-2</c:v>
                </c:pt>
                <c:pt idx="1045">
                  <c:v>4.7613592475581612E-2</c:v>
                </c:pt>
                <c:pt idx="1046">
                  <c:v>4.8679273984975069E-2</c:v>
                </c:pt>
                <c:pt idx="1047">
                  <c:v>4.9746029763397814E-2</c:v>
                </c:pt>
                <c:pt idx="1048">
                  <c:v>5.0813875798727537E-2</c:v>
                </c:pt>
                <c:pt idx="1049">
                  <c:v>5.1882828073601672E-2</c:v>
                </c:pt>
                <c:pt idx="1050">
                  <c:v>5.2952902718006456E-2</c:v>
                </c:pt>
                <c:pt idx="1051">
                  <c:v>5.4024115786788229E-2</c:v>
                </c:pt>
                <c:pt idx="1052">
                  <c:v>5.5096483431116283E-2</c:v>
                </c:pt>
                <c:pt idx="1053">
                  <c:v>5.6170021871082554E-2</c:v>
                </c:pt>
                <c:pt idx="1054">
                  <c:v>5.7244747263407447E-2</c:v>
                </c:pt>
                <c:pt idx="1055">
                  <c:v>5.8320675891065932E-2</c:v>
                </c:pt>
                <c:pt idx="1056">
                  <c:v>5.9397824031570678E-2</c:v>
                </c:pt>
                <c:pt idx="1057">
                  <c:v>6.0476208061066572E-2</c:v>
                </c:pt>
                <c:pt idx="1058">
                  <c:v>6.1555844276739435E-2</c:v>
                </c:pt>
                <c:pt idx="1059">
                  <c:v>6.2636749181343987E-2</c:v>
                </c:pt>
                <c:pt idx="1060">
                  <c:v>6.3718939139389974E-2</c:v>
                </c:pt>
                <c:pt idx="1061">
                  <c:v>6.4802430693466917E-2</c:v>
                </c:pt>
                <c:pt idx="1062">
                  <c:v>6.5887240367157318E-2</c:v>
                </c:pt>
                <c:pt idx="1063">
                  <c:v>6.6973384731916497E-2</c:v>
                </c:pt>
                <c:pt idx="1064">
                  <c:v>6.8060880415465874E-2</c:v>
                </c:pt>
                <c:pt idx="1065">
                  <c:v>6.9149744070573504E-2</c:v>
                </c:pt>
                <c:pt idx="1066">
                  <c:v>7.0239992386333938E-2</c:v>
                </c:pt>
                <c:pt idx="1067">
                  <c:v>7.1331642146121865E-2</c:v>
                </c:pt>
                <c:pt idx="1068">
                  <c:v>7.2424710135710058E-2</c:v>
                </c:pt>
                <c:pt idx="1069">
                  <c:v>7.3519213134520811E-2</c:v>
                </c:pt>
                <c:pt idx="1070">
                  <c:v>7.4615168099567697E-2</c:v>
                </c:pt>
                <c:pt idx="1071">
                  <c:v>7.5712591922405537E-2</c:v>
                </c:pt>
                <c:pt idx="1072">
                  <c:v>7.6811501560536399E-2</c:v>
                </c:pt>
                <c:pt idx="1073">
                  <c:v>7.7911914044426211E-2</c:v>
                </c:pt>
                <c:pt idx="1074">
                  <c:v>7.9013846468756199E-2</c:v>
                </c:pt>
                <c:pt idx="1075">
                  <c:v>8.0117315891081731E-2</c:v>
                </c:pt>
                <c:pt idx="1076">
                  <c:v>8.122233951768365E-2</c:v>
                </c:pt>
                <c:pt idx="1077">
                  <c:v>8.2328934534903198E-2</c:v>
                </c:pt>
                <c:pt idx="1078">
                  <c:v>8.3437118196361126E-2</c:v>
                </c:pt>
                <c:pt idx="1079">
                  <c:v>8.454690782198071E-2</c:v>
                </c:pt>
                <c:pt idx="1080">
                  <c:v>8.5658320778003727E-2</c:v>
                </c:pt>
                <c:pt idx="1081">
                  <c:v>8.6771374411975799E-2</c:v>
                </c:pt>
                <c:pt idx="1082">
                  <c:v>8.788608624752392E-2</c:v>
                </c:pt>
                <c:pt idx="1083">
                  <c:v>8.9002473779498104E-2</c:v>
                </c:pt>
                <c:pt idx="1084">
                  <c:v>9.0120554495154437E-2</c:v>
                </c:pt>
                <c:pt idx="1085">
                  <c:v>9.1240346124399352E-2</c:v>
                </c:pt>
                <c:pt idx="1086">
                  <c:v>9.2361866228296563E-2</c:v>
                </c:pt>
                <c:pt idx="1087">
                  <c:v>9.3485132582982189E-2</c:v>
                </c:pt>
                <c:pt idx="1088">
                  <c:v>9.4610162919073204E-2</c:v>
                </c:pt>
                <c:pt idx="1089">
                  <c:v>9.5736975102100885E-2</c:v>
                </c:pt>
                <c:pt idx="1090">
                  <c:v>9.6865586970773521E-2</c:v>
                </c:pt>
                <c:pt idx="1091">
                  <c:v>9.7996016461365798E-2</c:v>
                </c:pt>
                <c:pt idx="1092">
                  <c:v>9.9128281624505377E-2</c:v>
                </c:pt>
                <c:pt idx="1093">
                  <c:v>0.10026240038469858</c:v>
                </c:pt>
                <c:pt idx="1094">
                  <c:v>0.10139839095071324</c:v>
                </c:pt>
                <c:pt idx="1095">
                  <c:v>0.10253627144960475</c:v>
                </c:pt>
                <c:pt idx="1096">
                  <c:v>0.10367606008121477</c:v>
                </c:pt>
                <c:pt idx="1097">
                  <c:v>0.10481777511466284</c:v>
                </c:pt>
                <c:pt idx="1098">
                  <c:v>0.10596143492684895</c:v>
                </c:pt>
                <c:pt idx="1099">
                  <c:v>0.10710705784786612</c:v>
                </c:pt>
                <c:pt idx="1100">
                  <c:v>0.1082546623599967</c:v>
                </c:pt>
                <c:pt idx="1101">
                  <c:v>0.10940426697820804</c:v>
                </c:pt>
                <c:pt idx="1102">
                  <c:v>0.11055589026671697</c:v>
                </c:pt>
                <c:pt idx="1103">
                  <c:v>0.11170955086656775</c:v>
                </c:pt>
                <c:pt idx="1104">
                  <c:v>0.11286526745304393</c:v>
                </c:pt>
                <c:pt idx="1105">
                  <c:v>0.11402305881169639</c:v>
                </c:pt>
                <c:pt idx="1106">
                  <c:v>0.11518294372123705</c:v>
                </c:pt>
                <c:pt idx="1107">
                  <c:v>0.11634494108010429</c:v>
                </c:pt>
                <c:pt idx="1108">
                  <c:v>0.11750906988381438</c:v>
                </c:pt>
                <c:pt idx="1109">
                  <c:v>0.11867534905052324</c:v>
                </c:pt>
                <c:pt idx="1110">
                  <c:v>0.11984379776133203</c:v>
                </c:pt>
                <c:pt idx="1111">
                  <c:v>0.12101443505283527</c:v>
                </c:pt>
                <c:pt idx="1112">
                  <c:v>0.12218728022115322</c:v>
                </c:pt>
                <c:pt idx="1113">
                  <c:v>0.12336235247385474</c:v>
                </c:pt>
                <c:pt idx="1114">
                  <c:v>0.12453967116603515</c:v>
                </c:pt>
                <c:pt idx="1115">
                  <c:v>0.12571925578819254</c:v>
                </c:pt>
                <c:pt idx="1116">
                  <c:v>0.12690112568578549</c:v>
                </c:pt>
                <c:pt idx="1117">
                  <c:v>0.12808530049892575</c:v>
                </c:pt>
                <c:pt idx="1118">
                  <c:v>0.12927179980279924</c:v>
                </c:pt>
                <c:pt idx="1119">
                  <c:v>0.13046064330390905</c:v>
                </c:pt>
                <c:pt idx="1120">
                  <c:v>0.13165185073051866</c:v>
                </c:pt>
                <c:pt idx="1121">
                  <c:v>0.13284544195144576</c:v>
                </c:pt>
                <c:pt idx="1122">
                  <c:v>0.13404143682116398</c:v>
                </c:pt>
                <c:pt idx="1123">
                  <c:v>0.1352398553601919</c:v>
                </c:pt>
                <c:pt idx="1124">
                  <c:v>0.13644071756147014</c:v>
                </c:pt>
                <c:pt idx="1125">
                  <c:v>0.13764404356377824</c:v>
                </c:pt>
                <c:pt idx="1126">
                  <c:v>0.13884985358179058</c:v>
                </c:pt>
                <c:pt idx="1127">
                  <c:v>0.14005816785740421</c:v>
                </c:pt>
                <c:pt idx="1128">
                  <c:v>0.14126900671249665</c:v>
                </c:pt>
                <c:pt idx="1129">
                  <c:v>0.14248239064382773</c:v>
                </c:pt>
                <c:pt idx="1130">
                  <c:v>0.14369834005685256</c:v>
                </c:pt>
                <c:pt idx="1131">
                  <c:v>0.14491687555597821</c:v>
                </c:pt>
                <c:pt idx="1132">
                  <c:v>0.14613801782332736</c:v>
                </c:pt>
                <c:pt idx="1133">
                  <c:v>0.1473617875340949</c:v>
                </c:pt>
                <c:pt idx="1134">
                  <c:v>0.14858820552086094</c:v>
                </c:pt>
                <c:pt idx="1135">
                  <c:v>0.14981729267899979</c:v>
                </c:pt>
                <c:pt idx="1136">
                  <c:v>0.1510490699677014</c:v>
                </c:pt>
                <c:pt idx="1137">
                  <c:v>0.15228355842196173</c:v>
                </c:pt>
                <c:pt idx="1138">
                  <c:v>0.15352077919708051</c:v>
                </c:pt>
                <c:pt idx="1139">
                  <c:v>0.15476075346674278</c:v>
                </c:pt>
                <c:pt idx="1140">
                  <c:v>0.156003502577029</c:v>
                </c:pt>
                <c:pt idx="1141">
                  <c:v>0.1572490478590538</c:v>
                </c:pt>
                <c:pt idx="1142">
                  <c:v>0.1584974108064241</c:v>
                </c:pt>
                <c:pt idx="1143">
                  <c:v>0.15974861292833431</c:v>
                </c:pt>
                <c:pt idx="1144">
                  <c:v>0.16100267589962414</c:v>
                </c:pt>
                <c:pt idx="1145">
                  <c:v>0.16225962141529493</c:v>
                </c:pt>
                <c:pt idx="1146">
                  <c:v>0.16351947130610611</c:v>
                </c:pt>
                <c:pt idx="1147">
                  <c:v>0.16478224741103276</c:v>
                </c:pt>
                <c:pt idx="1148">
                  <c:v>0.16604797175219232</c:v>
                </c:pt>
                <c:pt idx="1149">
                  <c:v>0.16731666639282494</c:v>
                </c:pt>
                <c:pt idx="1150">
                  <c:v>0.16858835349808921</c:v>
                </c:pt>
                <c:pt idx="1151">
                  <c:v>0.16986305528541301</c:v>
                </c:pt>
                <c:pt idx="1152">
                  <c:v>0.17114079415017081</c:v>
                </c:pt>
                <c:pt idx="1153">
                  <c:v>0.17242159244998945</c:v>
                </c:pt>
                <c:pt idx="1154">
                  <c:v>0.17370547278172666</c:v>
                </c:pt>
                <c:pt idx="1155">
                  <c:v>0.1749924577191031</c:v>
                </c:pt>
                <c:pt idx="1156">
                  <c:v>0.17628256996706781</c:v>
                </c:pt>
                <c:pt idx="1157">
                  <c:v>0.17757583234296881</c:v>
                </c:pt>
                <c:pt idx="1158">
                  <c:v>0.17887226778716681</c:v>
                </c:pt>
                <c:pt idx="1159">
                  <c:v>0.1801718992075596</c:v>
                </c:pt>
                <c:pt idx="1160">
                  <c:v>0.18147474976943911</c:v>
                </c:pt>
                <c:pt idx="1161">
                  <c:v>0.1827808426269506</c:v>
                </c:pt>
                <c:pt idx="1162">
                  <c:v>0.18409020106346929</c:v>
                </c:pt>
                <c:pt idx="1163">
                  <c:v>0.18540284850394606</c:v>
                </c:pt>
                <c:pt idx="1164">
                  <c:v>0.18671880835938737</c:v>
                </c:pt>
                <c:pt idx="1165">
                  <c:v>0.18803810431879953</c:v>
                </c:pt>
                <c:pt idx="1166">
                  <c:v>0.18936075996336399</c:v>
                </c:pt>
                <c:pt idx="1167">
                  <c:v>0.19068679913241127</c:v>
                </c:pt>
                <c:pt idx="1168">
                  <c:v>0.1920162457241581</c:v>
                </c:pt>
                <c:pt idx="1169">
                  <c:v>0.1933491236874918</c:v>
                </c:pt>
                <c:pt idx="1170">
                  <c:v>0.1946854571824197</c:v>
                </c:pt>
                <c:pt idx="1171">
                  <c:v>0.19602527035749162</c:v>
                </c:pt>
                <c:pt idx="1172">
                  <c:v>0.19736858752166242</c:v>
                </c:pt>
                <c:pt idx="1173">
                  <c:v>0.19871543313705331</c:v>
                </c:pt>
                <c:pt idx="1174">
                  <c:v>0.20006583164304814</c:v>
                </c:pt>
                <c:pt idx="1175">
                  <c:v>0.20141980775782997</c:v>
                </c:pt>
                <c:pt idx="1176">
                  <c:v>0.20277738615175345</c:v>
                </c:pt>
                <c:pt idx="1177">
                  <c:v>0.20413859167787152</c:v>
                </c:pt>
                <c:pt idx="1178">
                  <c:v>0.20550344934164855</c:v>
                </c:pt>
                <c:pt idx="1179">
                  <c:v>0.2068719841375799</c:v>
                </c:pt>
                <c:pt idx="1180">
                  <c:v>0.20824422130845122</c:v>
                </c:pt>
                <c:pt idx="1181">
                  <c:v>0.20962018609775868</c:v>
                </c:pt>
                <c:pt idx="1182">
                  <c:v>0.21099990392814405</c:v>
                </c:pt>
                <c:pt idx="1183">
                  <c:v>0.21238340032763148</c:v>
                </c:pt>
                <c:pt idx="1184">
                  <c:v>0.21377070091372907</c:v>
                </c:pt>
                <c:pt idx="1185">
                  <c:v>0.21516183144485446</c:v>
                </c:pt>
                <c:pt idx="1186">
                  <c:v>0.21655681781815872</c:v>
                </c:pt>
                <c:pt idx="1187">
                  <c:v>0.21795568591005399</c:v>
                </c:pt>
                <c:pt idx="1188">
                  <c:v>0.2193584619619493</c:v>
                </c:pt>
                <c:pt idx="1189">
                  <c:v>0.22076517210112279</c:v>
                </c:pt>
                <c:pt idx="1190">
                  <c:v>0.22217584271584379</c:v>
                </c:pt>
                <c:pt idx="1191">
                  <c:v>0.22359050023683658</c:v>
                </c:pt>
                <c:pt idx="1192">
                  <c:v>0.22500917125207742</c:v>
                </c:pt>
                <c:pt idx="1193">
                  <c:v>0.22643188252358115</c:v>
                </c:pt>
                <c:pt idx="1194">
                  <c:v>0.22785866079941819</c:v>
                </c:pt>
                <c:pt idx="1195">
                  <c:v>0.2292895330892275</c:v>
                </c:pt>
                <c:pt idx="1196">
                  <c:v>0.23072452645722663</c:v>
                </c:pt>
                <c:pt idx="1197">
                  <c:v>0.23216366808864741</c:v>
                </c:pt>
                <c:pt idx="1198">
                  <c:v>0.23360698537961966</c:v>
                </c:pt>
                <c:pt idx="1199">
                  <c:v>0.23505450573231279</c:v>
                </c:pt>
                <c:pt idx="1200">
                  <c:v>0.23650625674958015</c:v>
                </c:pt>
                <c:pt idx="1201">
                  <c:v>0.23796226617620597</c:v>
                </c:pt>
                <c:pt idx="1202">
                  <c:v>0.23942256185289779</c:v>
                </c:pt>
                <c:pt idx="1203">
                  <c:v>0.24088717175034802</c:v>
                </c:pt>
                <c:pt idx="1204">
                  <c:v>0.24235612399903239</c:v>
                </c:pt>
                <c:pt idx="1205">
                  <c:v>0.24382944684755437</c:v>
                </c:pt>
                <c:pt idx="1206">
                  <c:v>0.24530716866477675</c:v>
                </c:pt>
                <c:pt idx="1207">
                  <c:v>0.24678931802424309</c:v>
                </c:pt>
                <c:pt idx="1208">
                  <c:v>0.24827592350056271</c:v>
                </c:pt>
                <c:pt idx="1209">
                  <c:v>0.24976701394239242</c:v>
                </c:pt>
                <c:pt idx="1210">
                  <c:v>0.25126261829693242</c:v>
                </c:pt>
                <c:pt idx="1211">
                  <c:v>0.25276276558958699</c:v>
                </c:pt>
                <c:pt idx="1212">
                  <c:v>0.25426748506935937</c:v>
                </c:pt>
                <c:pt idx="1213">
                  <c:v>0.25577680605146647</c:v>
                </c:pt>
                <c:pt idx="1214">
                  <c:v>0.25729075808231805</c:v>
                </c:pt>
                <c:pt idx="1215">
                  <c:v>0.25880937077991106</c:v>
                </c:pt>
                <c:pt idx="1216">
                  <c:v>0.26033267390626058</c:v>
                </c:pt>
                <c:pt idx="1217">
                  <c:v>0.2618606974420068</c:v>
                </c:pt>
                <c:pt idx="1218">
                  <c:v>0.26339347140207359</c:v>
                </c:pt>
                <c:pt idx="1219">
                  <c:v>0.26493102607472174</c:v>
                </c:pt>
                <c:pt idx="1220">
                  <c:v>0.26647339176300022</c:v>
                </c:pt>
                <c:pt idx="1221">
                  <c:v>0.26802059906341213</c:v>
                </c:pt>
                <c:pt idx="1222">
                  <c:v>0.2695726785909347</c:v>
                </c:pt>
                <c:pt idx="1223">
                  <c:v>0.27112966121936033</c:v>
                </c:pt>
                <c:pt idx="1224">
                  <c:v>0.27269157787088716</c:v>
                </c:pt>
                <c:pt idx="1225">
                  <c:v>0.27425845970934226</c:v>
                </c:pt>
                <c:pt idx="1226">
                  <c:v>0.27583033801095169</c:v>
                </c:pt>
                <c:pt idx="1227">
                  <c:v>0.27740724424663021</c:v>
                </c:pt>
                <c:pt idx="1228">
                  <c:v>0.27898920996594079</c:v>
                </c:pt>
                <c:pt idx="1229">
                  <c:v>0.28057626697215454</c:v>
                </c:pt>
                <c:pt idx="1230">
                  <c:v>0.28216844717259271</c:v>
                </c:pt>
                <c:pt idx="1231">
                  <c:v>0.28376578259017293</c:v>
                </c:pt>
                <c:pt idx="1232">
                  <c:v>0.2853683055655587</c:v>
                </c:pt>
                <c:pt idx="1233">
                  <c:v>0.28697604840770552</c:v>
                </c:pt>
                <c:pt idx="1234">
                  <c:v>0.28858904371191763</c:v>
                </c:pt>
                <c:pt idx="1235">
                  <c:v>0.29020732423479245</c:v>
                </c:pt>
                <c:pt idx="1236">
                  <c:v>0.29183092285038903</c:v>
                </c:pt>
                <c:pt idx="1237">
                  <c:v>0.29345987258508899</c:v>
                </c:pt>
                <c:pt idx="1238">
                  <c:v>0.29509420678786036</c:v>
                </c:pt>
                <c:pt idx="1239">
                  <c:v>0.29673395871134822</c:v>
                </c:pt>
                <c:pt idx="1240">
                  <c:v>0.29837916202262171</c:v>
                </c:pt>
                <c:pt idx="1241">
                  <c:v>0.30002985044372821</c:v>
                </c:pt>
                <c:pt idx="1242">
                  <c:v>0.30168605787497249</c:v>
                </c:pt>
                <c:pt idx="1243">
                  <c:v>0.30334781845007264</c:v>
                </c:pt>
                <c:pt idx="1244">
                  <c:v>0.30501516637695403</c:v>
                </c:pt>
                <c:pt idx="1245">
                  <c:v>0.30668813616108181</c:v>
                </c:pt>
                <c:pt idx="1246">
                  <c:v>0.30836676235890259</c:v>
                </c:pt>
                <c:pt idx="1247">
                  <c:v>0.31005107985260238</c:v>
                </c:pt>
                <c:pt idx="1248">
                  <c:v>0.31174112355945027</c:v>
                </c:pt>
                <c:pt idx="1249">
                  <c:v>0.3134369286469596</c:v>
                </c:pt>
                <c:pt idx="1250">
                  <c:v>0.31513853050184615</c:v>
                </c:pt>
                <c:pt idx="1251">
                  <c:v>0.31684596462557835</c:v>
                </c:pt>
                <c:pt idx="1252">
                  <c:v>0.31855926673034496</c:v>
                </c:pt>
                <c:pt idx="1253">
                  <c:v>0.32027847272386722</c:v>
                </c:pt>
                <c:pt idx="1254">
                  <c:v>0.32200361873289118</c:v>
                </c:pt>
                <c:pt idx="1255">
                  <c:v>0.32373474097067145</c:v>
                </c:pt>
                <c:pt idx="1256">
                  <c:v>0.32547187597473659</c:v>
                </c:pt>
                <c:pt idx="1257">
                  <c:v>0.32721506037152182</c:v>
                </c:pt>
                <c:pt idx="1258">
                  <c:v>0.3289643310117718</c:v>
                </c:pt>
                <c:pt idx="1259">
                  <c:v>0.33071972497742408</c:v>
                </c:pt>
                <c:pt idx="1260">
                  <c:v>0.33248127950202822</c:v>
                </c:pt>
                <c:pt idx="1261">
                  <c:v>0.33424903202532441</c:v>
                </c:pt>
                <c:pt idx="1262">
                  <c:v>0.33602302019120067</c:v>
                </c:pt>
                <c:pt idx="1263">
                  <c:v>0.33780328185244457</c:v>
                </c:pt>
                <c:pt idx="1264">
                  <c:v>0.33958985505777584</c:v>
                </c:pt>
                <c:pt idx="1265">
                  <c:v>0.34138277802493455</c:v>
                </c:pt>
                <c:pt idx="1266">
                  <c:v>0.34318208925925298</c:v>
                </c:pt>
                <c:pt idx="1267">
                  <c:v>0.34498782739360578</c:v>
                </c:pt>
                <c:pt idx="1268">
                  <c:v>0.34680003124889502</c:v>
                </c:pt>
                <c:pt idx="1269">
                  <c:v>0.34861873998663917</c:v>
                </c:pt>
                <c:pt idx="1270">
                  <c:v>0.35044399284398509</c:v>
                </c:pt>
                <c:pt idx="1271">
                  <c:v>0.35227582929131529</c:v>
                </c:pt>
                <c:pt idx="1272">
                  <c:v>0.35411428909597475</c:v>
                </c:pt>
                <c:pt idx="1273">
                  <c:v>0.35595941216102212</c:v>
                </c:pt>
                <c:pt idx="1274">
                  <c:v>0.35781123857647756</c:v>
                </c:pt>
                <c:pt idx="1275">
                  <c:v>0.35966980877555343</c:v>
                </c:pt>
                <c:pt idx="1276">
                  <c:v>0.3615351632971997</c:v>
                </c:pt>
                <c:pt idx="1277">
                  <c:v>0.36340734294380006</c:v>
                </c:pt>
                <c:pt idx="1278">
                  <c:v>0.36528638871651253</c:v>
                </c:pt>
                <c:pt idx="1279">
                  <c:v>0.36717234187575443</c:v>
                </c:pt>
                <c:pt idx="1280">
                  <c:v>0.36906524390647455</c:v>
                </c:pt>
                <c:pt idx="1281">
                  <c:v>0.37096513643661844</c:v>
                </c:pt>
                <c:pt idx="1282">
                  <c:v>0.37287206147347263</c:v>
                </c:pt>
                <c:pt idx="1283">
                  <c:v>0.37478606110790125</c:v>
                </c:pt>
                <c:pt idx="1284">
                  <c:v>0.37670717773723439</c:v>
                </c:pt>
                <c:pt idx="1285">
                  <c:v>0.37863545399932086</c:v>
                </c:pt>
                <c:pt idx="1286">
                  <c:v>0.38057093270138509</c:v>
                </c:pt>
                <c:pt idx="1287">
                  <c:v>0.38251365697585804</c:v>
                </c:pt>
                <c:pt idx="1288">
                  <c:v>0.38446367012410221</c:v>
                </c:pt>
                <c:pt idx="1289">
                  <c:v>0.38642101569976717</c:v>
                </c:pt>
                <c:pt idx="1290">
                  <c:v>0.38838573753356975</c:v>
                </c:pt>
                <c:pt idx="1291">
                  <c:v>0.39035787965846502</c:v>
                </c:pt>
                <c:pt idx="1292">
                  <c:v>0.39233748633780152</c:v>
                </c:pt>
                <c:pt idx="1293">
                  <c:v>0.39432460215764742</c:v>
                </c:pt>
                <c:pt idx="1294">
                  <c:v>0.39631927189969218</c:v>
                </c:pt>
                <c:pt idx="1295">
                  <c:v>0.39832154055985391</c:v>
                </c:pt>
                <c:pt idx="1296">
                  <c:v>0.40033145344668952</c:v>
                </c:pt>
                <c:pt idx="1297">
                  <c:v>0.4023490561195775</c:v>
                </c:pt>
                <c:pt idx="1298">
                  <c:v>0.40437439436704636</c:v>
                </c:pt>
                <c:pt idx="1299">
                  <c:v>0.40640751417728715</c:v>
                </c:pt>
                <c:pt idx="1300">
                  <c:v>0.40844846193812678</c:v>
                </c:pt>
                <c:pt idx="1301">
                  <c:v>0.41049728420023968</c:v>
                </c:pt>
                <c:pt idx="1302">
                  <c:v>0.41255402774593719</c:v>
                </c:pt>
                <c:pt idx="1303">
                  <c:v>0.41461873972652441</c:v>
                </c:pt>
                <c:pt idx="1304">
                  <c:v>0.41669146748395391</c:v>
                </c:pt>
                <c:pt idx="1305">
                  <c:v>0.41877225865669665</c:v>
                </c:pt>
                <c:pt idx="1306">
                  <c:v>0.4208611610830193</c:v>
                </c:pt>
                <c:pt idx="1307">
                  <c:v>0.42295822302524932</c:v>
                </c:pt>
                <c:pt idx="1308">
                  <c:v>0.42506349283111255</c:v>
                </c:pt>
                <c:pt idx="1309">
                  <c:v>0.42717701926076046</c:v>
                </c:pt>
                <c:pt idx="1310">
                  <c:v>0.42929885132099166</c:v>
                </c:pt>
                <c:pt idx="1311">
                  <c:v>0.43142903825938994</c:v>
                </c:pt>
                <c:pt idx="1312">
                  <c:v>0.43356762959745332</c:v>
                </c:pt>
                <c:pt idx="1313">
                  <c:v>0.43571467524583518</c:v>
                </c:pt>
                <c:pt idx="1314">
                  <c:v>0.43787022523464891</c:v>
                </c:pt>
                <c:pt idx="1315">
                  <c:v>0.44003433002277603</c:v>
                </c:pt>
                <c:pt idx="1316">
                  <c:v>0.44220704029158675</c:v>
                </c:pt>
                <c:pt idx="1317">
                  <c:v>0.44438840703242555</c:v>
                </c:pt>
                <c:pt idx="1318">
                  <c:v>0.44657848146236745</c:v>
                </c:pt>
                <c:pt idx="1319">
                  <c:v>0.4487773152386243</c:v>
                </c:pt>
                <c:pt idx="1320">
                  <c:v>0.45098496015629763</c:v>
                </c:pt>
                <c:pt idx="1321">
                  <c:v>0.45320146843494946</c:v>
                </c:pt>
                <c:pt idx="1322">
                  <c:v>0.45542689247555224</c:v>
                </c:pt>
                <c:pt idx="1323">
                  <c:v>0.45766128511415261</c:v>
                </c:pt>
                <c:pt idx="1324">
                  <c:v>0.45990469935022205</c:v>
                </c:pt>
                <c:pt idx="1325">
                  <c:v>0.46215718862860911</c:v>
                </c:pt>
                <c:pt idx="1326">
                  <c:v>0.46441880661420853</c:v>
                </c:pt>
                <c:pt idx="1327">
                  <c:v>0.46668960726194975</c:v>
                </c:pt>
                <c:pt idx="1328">
                  <c:v>0.46896964496152549</c:v>
                </c:pt>
                <c:pt idx="1329">
                  <c:v>0.47125897428754726</c:v>
                </c:pt>
                <c:pt idx="1330">
                  <c:v>0.47355765020533624</c:v>
                </c:pt>
                <c:pt idx="1331">
                  <c:v>0.47586572795634829</c:v>
                </c:pt>
                <c:pt idx="1332">
                  <c:v>0.47818326314694737</c:v>
                </c:pt>
                <c:pt idx="1333">
                  <c:v>0.48051031170115444</c:v>
                </c:pt>
                <c:pt idx="1334">
                  <c:v>0.48284692981988009</c:v>
                </c:pt>
                <c:pt idx="1335">
                  <c:v>0.48519317411459539</c:v>
                </c:pt>
                <c:pt idx="1336">
                  <c:v>0.4875491014431077</c:v>
                </c:pt>
                <c:pt idx="1337">
                  <c:v>0.48991476903736952</c:v>
                </c:pt>
                <c:pt idx="1338">
                  <c:v>0.49229023451613507</c:v>
                </c:pt>
                <c:pt idx="1339">
                  <c:v>0.49467555571216515</c:v>
                </c:pt>
                <c:pt idx="1340">
                  <c:v>0.49707079091971806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9E-4176-AE85-1C1DB48838F3}"/>
            </c:ext>
          </c:extLst>
        </c:ser>
        <c:ser>
          <c:idx val="9"/>
          <c:order val="9"/>
          <c:spPr>
            <a:ln w="50800">
              <a:solidFill>
                <a:schemeClr val="tx2"/>
              </a:solidFill>
              <a:prstDash val="sysDot"/>
            </a:ln>
          </c:spPr>
          <c:marker>
            <c:symbol val="none"/>
          </c:marker>
          <c:xVal>
            <c:numRef>
              <c:f>'Bid Functions'!$O$12:$O$1352</c:f>
              <c:numCache>
                <c:formatCode>General</c:formatCode>
                <c:ptCount val="134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0.12000000000000001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0.19999999999999998</c:v>
                </c:pt>
                <c:pt idx="10">
                  <c:v>0.21999999999999997</c:v>
                </c:pt>
                <c:pt idx="11">
                  <c:v>0.23999999999999996</c:v>
                </c:pt>
                <c:pt idx="12">
                  <c:v>0.25999999999999995</c:v>
                </c:pt>
                <c:pt idx="13">
                  <c:v>0.27999999999999997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0.36000000000000004</c:v>
                </c:pt>
                <c:pt idx="18">
                  <c:v>0.38000000000000006</c:v>
                </c:pt>
                <c:pt idx="19">
                  <c:v>0.40000000000000008</c:v>
                </c:pt>
                <c:pt idx="20">
                  <c:v>0.4200000000000001</c:v>
                </c:pt>
                <c:pt idx="21">
                  <c:v>0.44000000000000011</c:v>
                </c:pt>
                <c:pt idx="22">
                  <c:v>0.46000000000000013</c:v>
                </c:pt>
                <c:pt idx="23">
                  <c:v>0.48000000000000015</c:v>
                </c:pt>
                <c:pt idx="24">
                  <c:v>0.50000000000000011</c:v>
                </c:pt>
                <c:pt idx="25">
                  <c:v>0.52000000000000013</c:v>
                </c:pt>
                <c:pt idx="26">
                  <c:v>0.54000000000000015</c:v>
                </c:pt>
                <c:pt idx="27">
                  <c:v>0.56000000000000016</c:v>
                </c:pt>
                <c:pt idx="28">
                  <c:v>0.58000000000000018</c:v>
                </c:pt>
                <c:pt idx="29">
                  <c:v>0.6000000000000002</c:v>
                </c:pt>
                <c:pt idx="30">
                  <c:v>0.62000000000000022</c:v>
                </c:pt>
                <c:pt idx="31">
                  <c:v>0.64000000000000024</c:v>
                </c:pt>
                <c:pt idx="32">
                  <c:v>0.66000000000000025</c:v>
                </c:pt>
                <c:pt idx="33">
                  <c:v>0.68000000000000027</c:v>
                </c:pt>
                <c:pt idx="34">
                  <c:v>0.70000000000000029</c:v>
                </c:pt>
                <c:pt idx="35">
                  <c:v>0.72000000000000031</c:v>
                </c:pt>
                <c:pt idx="36">
                  <c:v>0.74000000000000032</c:v>
                </c:pt>
                <c:pt idx="37">
                  <c:v>0.76000000000000034</c:v>
                </c:pt>
                <c:pt idx="38">
                  <c:v>0.78000000000000036</c:v>
                </c:pt>
                <c:pt idx="39">
                  <c:v>0.80000000000000038</c:v>
                </c:pt>
                <c:pt idx="40">
                  <c:v>0.8200000000000004</c:v>
                </c:pt>
                <c:pt idx="41">
                  <c:v>0.84000000000000041</c:v>
                </c:pt>
                <c:pt idx="42">
                  <c:v>0.86000000000000043</c:v>
                </c:pt>
                <c:pt idx="43">
                  <c:v>0.88000000000000045</c:v>
                </c:pt>
                <c:pt idx="44">
                  <c:v>0.90000000000000047</c:v>
                </c:pt>
                <c:pt idx="45">
                  <c:v>0.92000000000000048</c:v>
                </c:pt>
                <c:pt idx="46">
                  <c:v>0.9400000000000005</c:v>
                </c:pt>
                <c:pt idx="47">
                  <c:v>0.96000000000000052</c:v>
                </c:pt>
                <c:pt idx="48">
                  <c:v>0.98000000000000054</c:v>
                </c:pt>
                <c:pt idx="49">
                  <c:v>1.0000000000000004</c:v>
                </c:pt>
                <c:pt idx="50">
                  <c:v>1.0200000000000005</c:v>
                </c:pt>
                <c:pt idx="51">
                  <c:v>1.0400000000000005</c:v>
                </c:pt>
                <c:pt idx="52">
                  <c:v>1.0600000000000005</c:v>
                </c:pt>
                <c:pt idx="53">
                  <c:v>1.0800000000000005</c:v>
                </c:pt>
                <c:pt idx="54">
                  <c:v>1.1000000000000005</c:v>
                </c:pt>
                <c:pt idx="55">
                  <c:v>1.1200000000000006</c:v>
                </c:pt>
                <c:pt idx="56">
                  <c:v>1.1400000000000006</c:v>
                </c:pt>
                <c:pt idx="57">
                  <c:v>1.1600000000000006</c:v>
                </c:pt>
                <c:pt idx="58">
                  <c:v>1.1800000000000006</c:v>
                </c:pt>
                <c:pt idx="59">
                  <c:v>1.2000000000000006</c:v>
                </c:pt>
                <c:pt idx="60">
                  <c:v>1.2200000000000006</c:v>
                </c:pt>
                <c:pt idx="61">
                  <c:v>1.2400000000000007</c:v>
                </c:pt>
                <c:pt idx="62">
                  <c:v>1.2600000000000007</c:v>
                </c:pt>
                <c:pt idx="63">
                  <c:v>1.2800000000000007</c:v>
                </c:pt>
                <c:pt idx="64">
                  <c:v>1.3000000000000007</c:v>
                </c:pt>
                <c:pt idx="65">
                  <c:v>1.3200000000000007</c:v>
                </c:pt>
                <c:pt idx="66">
                  <c:v>1.3400000000000007</c:v>
                </c:pt>
                <c:pt idx="67">
                  <c:v>1.3600000000000008</c:v>
                </c:pt>
                <c:pt idx="68">
                  <c:v>1.3800000000000008</c:v>
                </c:pt>
                <c:pt idx="69">
                  <c:v>1.4000000000000008</c:v>
                </c:pt>
                <c:pt idx="70">
                  <c:v>1.4200000000000008</c:v>
                </c:pt>
                <c:pt idx="71">
                  <c:v>1.4400000000000008</c:v>
                </c:pt>
                <c:pt idx="72">
                  <c:v>1.4600000000000009</c:v>
                </c:pt>
                <c:pt idx="73">
                  <c:v>1.4800000000000009</c:v>
                </c:pt>
                <c:pt idx="74">
                  <c:v>1.5000000000000009</c:v>
                </c:pt>
                <c:pt idx="75">
                  <c:v>1.5200000000000009</c:v>
                </c:pt>
                <c:pt idx="76">
                  <c:v>1.5400000000000009</c:v>
                </c:pt>
                <c:pt idx="77">
                  <c:v>1.5600000000000009</c:v>
                </c:pt>
                <c:pt idx="78">
                  <c:v>1.580000000000001</c:v>
                </c:pt>
                <c:pt idx="79">
                  <c:v>1.600000000000001</c:v>
                </c:pt>
                <c:pt idx="80">
                  <c:v>1.620000000000001</c:v>
                </c:pt>
                <c:pt idx="81">
                  <c:v>1.640000000000001</c:v>
                </c:pt>
                <c:pt idx="82">
                  <c:v>1.660000000000001</c:v>
                </c:pt>
                <c:pt idx="83">
                  <c:v>1.680000000000001</c:v>
                </c:pt>
                <c:pt idx="84">
                  <c:v>1.7000000000000011</c:v>
                </c:pt>
                <c:pt idx="85">
                  <c:v>1.7200000000000011</c:v>
                </c:pt>
                <c:pt idx="86">
                  <c:v>1.7400000000000011</c:v>
                </c:pt>
                <c:pt idx="87">
                  <c:v>1.7600000000000011</c:v>
                </c:pt>
                <c:pt idx="88">
                  <c:v>1.7800000000000011</c:v>
                </c:pt>
                <c:pt idx="89">
                  <c:v>1.8000000000000012</c:v>
                </c:pt>
                <c:pt idx="90">
                  <c:v>1.8200000000000012</c:v>
                </c:pt>
                <c:pt idx="91">
                  <c:v>1.8400000000000012</c:v>
                </c:pt>
                <c:pt idx="92">
                  <c:v>1.8600000000000012</c:v>
                </c:pt>
                <c:pt idx="93">
                  <c:v>1.8800000000000012</c:v>
                </c:pt>
                <c:pt idx="94">
                  <c:v>1.9000000000000012</c:v>
                </c:pt>
                <c:pt idx="95">
                  <c:v>1.9200000000000013</c:v>
                </c:pt>
                <c:pt idx="96">
                  <c:v>1.9400000000000013</c:v>
                </c:pt>
                <c:pt idx="97">
                  <c:v>1.9600000000000013</c:v>
                </c:pt>
                <c:pt idx="98">
                  <c:v>1.9800000000000013</c:v>
                </c:pt>
                <c:pt idx="99">
                  <c:v>2.0000000000000013</c:v>
                </c:pt>
                <c:pt idx="100">
                  <c:v>2.0200000000000014</c:v>
                </c:pt>
                <c:pt idx="101">
                  <c:v>2.0400000000000014</c:v>
                </c:pt>
                <c:pt idx="102">
                  <c:v>2.0600000000000014</c:v>
                </c:pt>
                <c:pt idx="103">
                  <c:v>2.0800000000000014</c:v>
                </c:pt>
                <c:pt idx="104">
                  <c:v>2.1000000000000014</c:v>
                </c:pt>
                <c:pt idx="105">
                  <c:v>2.1200000000000014</c:v>
                </c:pt>
                <c:pt idx="106">
                  <c:v>2.1400000000000015</c:v>
                </c:pt>
                <c:pt idx="107">
                  <c:v>2.1600000000000015</c:v>
                </c:pt>
                <c:pt idx="108">
                  <c:v>2.1800000000000015</c:v>
                </c:pt>
                <c:pt idx="109">
                  <c:v>2.2000000000000015</c:v>
                </c:pt>
                <c:pt idx="110">
                  <c:v>2.2200000000000015</c:v>
                </c:pt>
                <c:pt idx="111">
                  <c:v>2.2400000000000015</c:v>
                </c:pt>
                <c:pt idx="112">
                  <c:v>2.2600000000000016</c:v>
                </c:pt>
                <c:pt idx="113">
                  <c:v>2.2800000000000016</c:v>
                </c:pt>
                <c:pt idx="114">
                  <c:v>2.3000000000000016</c:v>
                </c:pt>
                <c:pt idx="115">
                  <c:v>2.3200000000000016</c:v>
                </c:pt>
                <c:pt idx="116">
                  <c:v>2.3400000000000016</c:v>
                </c:pt>
                <c:pt idx="117">
                  <c:v>2.3600000000000017</c:v>
                </c:pt>
                <c:pt idx="118">
                  <c:v>2.3800000000000017</c:v>
                </c:pt>
                <c:pt idx="119">
                  <c:v>2.4000000000000017</c:v>
                </c:pt>
                <c:pt idx="120">
                  <c:v>2.4200000000000017</c:v>
                </c:pt>
                <c:pt idx="121">
                  <c:v>2.4400000000000017</c:v>
                </c:pt>
                <c:pt idx="122">
                  <c:v>2.4600000000000017</c:v>
                </c:pt>
                <c:pt idx="123">
                  <c:v>2.4800000000000018</c:v>
                </c:pt>
                <c:pt idx="124">
                  <c:v>2.5000000000000018</c:v>
                </c:pt>
                <c:pt idx="125">
                  <c:v>2.5200000000000018</c:v>
                </c:pt>
                <c:pt idx="126">
                  <c:v>2.5400000000000018</c:v>
                </c:pt>
                <c:pt idx="127">
                  <c:v>2.5600000000000018</c:v>
                </c:pt>
                <c:pt idx="128">
                  <c:v>2.5800000000000018</c:v>
                </c:pt>
                <c:pt idx="129">
                  <c:v>2.6000000000000019</c:v>
                </c:pt>
                <c:pt idx="130">
                  <c:v>2.6200000000000019</c:v>
                </c:pt>
                <c:pt idx="131">
                  <c:v>2.6400000000000019</c:v>
                </c:pt>
                <c:pt idx="132">
                  <c:v>2.6600000000000019</c:v>
                </c:pt>
                <c:pt idx="133">
                  <c:v>2.6800000000000019</c:v>
                </c:pt>
                <c:pt idx="134">
                  <c:v>2.700000000000002</c:v>
                </c:pt>
                <c:pt idx="135">
                  <c:v>2.720000000000002</c:v>
                </c:pt>
                <c:pt idx="136">
                  <c:v>2.740000000000002</c:v>
                </c:pt>
                <c:pt idx="137">
                  <c:v>2.760000000000002</c:v>
                </c:pt>
                <c:pt idx="138">
                  <c:v>2.780000000000002</c:v>
                </c:pt>
                <c:pt idx="139">
                  <c:v>2.800000000000002</c:v>
                </c:pt>
                <c:pt idx="140">
                  <c:v>2.8200000000000021</c:v>
                </c:pt>
                <c:pt idx="141">
                  <c:v>2.8400000000000021</c:v>
                </c:pt>
                <c:pt idx="142">
                  <c:v>2.8600000000000021</c:v>
                </c:pt>
                <c:pt idx="143">
                  <c:v>2.8800000000000021</c:v>
                </c:pt>
                <c:pt idx="144">
                  <c:v>2.9000000000000021</c:v>
                </c:pt>
                <c:pt idx="145">
                  <c:v>2.9200000000000021</c:v>
                </c:pt>
                <c:pt idx="146">
                  <c:v>2.9400000000000022</c:v>
                </c:pt>
                <c:pt idx="147">
                  <c:v>2.9600000000000022</c:v>
                </c:pt>
                <c:pt idx="148">
                  <c:v>2.9800000000000022</c:v>
                </c:pt>
                <c:pt idx="149">
                  <c:v>3.0000000000000022</c:v>
                </c:pt>
                <c:pt idx="150">
                  <c:v>3.0200000000000022</c:v>
                </c:pt>
                <c:pt idx="151">
                  <c:v>3.0400000000000023</c:v>
                </c:pt>
                <c:pt idx="152">
                  <c:v>3.0600000000000023</c:v>
                </c:pt>
                <c:pt idx="153">
                  <c:v>3.0800000000000023</c:v>
                </c:pt>
                <c:pt idx="154">
                  <c:v>3.1000000000000023</c:v>
                </c:pt>
                <c:pt idx="155">
                  <c:v>3.1200000000000023</c:v>
                </c:pt>
                <c:pt idx="156">
                  <c:v>3.1400000000000023</c:v>
                </c:pt>
                <c:pt idx="157">
                  <c:v>3.1600000000000024</c:v>
                </c:pt>
                <c:pt idx="158">
                  <c:v>3.1800000000000024</c:v>
                </c:pt>
                <c:pt idx="159">
                  <c:v>3.2000000000000024</c:v>
                </c:pt>
                <c:pt idx="160">
                  <c:v>3.2200000000000024</c:v>
                </c:pt>
                <c:pt idx="161">
                  <c:v>3.2400000000000024</c:v>
                </c:pt>
                <c:pt idx="162">
                  <c:v>3.2600000000000025</c:v>
                </c:pt>
                <c:pt idx="163">
                  <c:v>3.2800000000000025</c:v>
                </c:pt>
                <c:pt idx="164">
                  <c:v>3.3000000000000025</c:v>
                </c:pt>
                <c:pt idx="165">
                  <c:v>3.3200000000000025</c:v>
                </c:pt>
                <c:pt idx="166">
                  <c:v>3.3400000000000025</c:v>
                </c:pt>
                <c:pt idx="167">
                  <c:v>3.3600000000000025</c:v>
                </c:pt>
                <c:pt idx="168">
                  <c:v>3.3800000000000026</c:v>
                </c:pt>
                <c:pt idx="169">
                  <c:v>3.4000000000000026</c:v>
                </c:pt>
                <c:pt idx="170">
                  <c:v>3.4200000000000026</c:v>
                </c:pt>
                <c:pt idx="171">
                  <c:v>3.4400000000000026</c:v>
                </c:pt>
                <c:pt idx="172">
                  <c:v>3.4600000000000026</c:v>
                </c:pt>
                <c:pt idx="173">
                  <c:v>3.4800000000000026</c:v>
                </c:pt>
                <c:pt idx="174">
                  <c:v>3.5000000000000027</c:v>
                </c:pt>
                <c:pt idx="175">
                  <c:v>3.5200000000000027</c:v>
                </c:pt>
                <c:pt idx="176">
                  <c:v>3.5400000000000027</c:v>
                </c:pt>
                <c:pt idx="177">
                  <c:v>3.5600000000000027</c:v>
                </c:pt>
                <c:pt idx="178">
                  <c:v>3.5800000000000027</c:v>
                </c:pt>
                <c:pt idx="179">
                  <c:v>3.6000000000000028</c:v>
                </c:pt>
                <c:pt idx="180">
                  <c:v>3.6200000000000028</c:v>
                </c:pt>
                <c:pt idx="181">
                  <c:v>3.6400000000000028</c:v>
                </c:pt>
                <c:pt idx="182">
                  <c:v>3.6600000000000028</c:v>
                </c:pt>
                <c:pt idx="183">
                  <c:v>3.6800000000000028</c:v>
                </c:pt>
                <c:pt idx="184">
                  <c:v>3.7000000000000028</c:v>
                </c:pt>
                <c:pt idx="185">
                  <c:v>3.7200000000000029</c:v>
                </c:pt>
                <c:pt idx="186">
                  <c:v>3.7400000000000029</c:v>
                </c:pt>
                <c:pt idx="187">
                  <c:v>3.7600000000000029</c:v>
                </c:pt>
                <c:pt idx="188">
                  <c:v>3.7800000000000029</c:v>
                </c:pt>
                <c:pt idx="189">
                  <c:v>3.8000000000000029</c:v>
                </c:pt>
                <c:pt idx="190">
                  <c:v>3.8200000000000029</c:v>
                </c:pt>
                <c:pt idx="191">
                  <c:v>3.840000000000003</c:v>
                </c:pt>
                <c:pt idx="192">
                  <c:v>3.860000000000003</c:v>
                </c:pt>
                <c:pt idx="193">
                  <c:v>3.880000000000003</c:v>
                </c:pt>
                <c:pt idx="194">
                  <c:v>3.900000000000003</c:v>
                </c:pt>
                <c:pt idx="195">
                  <c:v>3.920000000000003</c:v>
                </c:pt>
                <c:pt idx="196">
                  <c:v>3.9400000000000031</c:v>
                </c:pt>
                <c:pt idx="197">
                  <c:v>3.9600000000000031</c:v>
                </c:pt>
                <c:pt idx="198">
                  <c:v>3.9800000000000031</c:v>
                </c:pt>
                <c:pt idx="199">
                  <c:v>4.0000000000000027</c:v>
                </c:pt>
                <c:pt idx="200">
                  <c:v>4.0200000000000022</c:v>
                </c:pt>
                <c:pt idx="201">
                  <c:v>4.0400000000000018</c:v>
                </c:pt>
                <c:pt idx="202">
                  <c:v>4.0600000000000014</c:v>
                </c:pt>
                <c:pt idx="203">
                  <c:v>4.080000000000001</c:v>
                </c:pt>
                <c:pt idx="204">
                  <c:v>4.1000000000000005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4.1599999999999993</c:v>
                </c:pt>
                <c:pt idx="208">
                  <c:v>4.1799999999999988</c:v>
                </c:pt>
                <c:pt idx="209">
                  <c:v>4.1999999999999984</c:v>
                </c:pt>
                <c:pt idx="210">
                  <c:v>4.219999999999998</c:v>
                </c:pt>
                <c:pt idx="211">
                  <c:v>4.2399999999999975</c:v>
                </c:pt>
                <c:pt idx="212">
                  <c:v>4.2599999999999971</c:v>
                </c:pt>
                <c:pt idx="213">
                  <c:v>4.2799999999999967</c:v>
                </c:pt>
                <c:pt idx="214">
                  <c:v>4.2999999999999963</c:v>
                </c:pt>
                <c:pt idx="215">
                  <c:v>4.3199999999999958</c:v>
                </c:pt>
                <c:pt idx="216">
                  <c:v>4.3399999999999954</c:v>
                </c:pt>
                <c:pt idx="217">
                  <c:v>4.359999999999995</c:v>
                </c:pt>
                <c:pt idx="218">
                  <c:v>4.3799999999999946</c:v>
                </c:pt>
                <c:pt idx="219">
                  <c:v>4.3999999999999941</c:v>
                </c:pt>
                <c:pt idx="220">
                  <c:v>4.4199999999999937</c:v>
                </c:pt>
                <c:pt idx="221">
                  <c:v>4.4399999999999933</c:v>
                </c:pt>
                <c:pt idx="222">
                  <c:v>4.4599999999999929</c:v>
                </c:pt>
                <c:pt idx="223">
                  <c:v>4.4799999999999924</c:v>
                </c:pt>
                <c:pt idx="224">
                  <c:v>4.499999999999992</c:v>
                </c:pt>
                <c:pt idx="225">
                  <c:v>4.5199999999999916</c:v>
                </c:pt>
                <c:pt idx="226">
                  <c:v>4.5399999999999912</c:v>
                </c:pt>
                <c:pt idx="227">
                  <c:v>4.5599999999999907</c:v>
                </c:pt>
                <c:pt idx="228">
                  <c:v>4.5799999999999903</c:v>
                </c:pt>
                <c:pt idx="229">
                  <c:v>4.5999999999999899</c:v>
                </c:pt>
                <c:pt idx="230">
                  <c:v>4.6199999999999894</c:v>
                </c:pt>
                <c:pt idx="231">
                  <c:v>4.639999999999989</c:v>
                </c:pt>
                <c:pt idx="232">
                  <c:v>4.6599999999999886</c:v>
                </c:pt>
                <c:pt idx="233">
                  <c:v>4.6799999999999882</c:v>
                </c:pt>
                <c:pt idx="234">
                  <c:v>4.6999999999999877</c:v>
                </c:pt>
                <c:pt idx="235">
                  <c:v>4.7199999999999873</c:v>
                </c:pt>
                <c:pt idx="236">
                  <c:v>4.7399999999999869</c:v>
                </c:pt>
                <c:pt idx="237">
                  <c:v>4.7599999999999865</c:v>
                </c:pt>
                <c:pt idx="238">
                  <c:v>4.779999999999986</c:v>
                </c:pt>
                <c:pt idx="239">
                  <c:v>4.7999999999999856</c:v>
                </c:pt>
                <c:pt idx="240">
                  <c:v>4.8199999999999852</c:v>
                </c:pt>
                <c:pt idx="241">
                  <c:v>4.8399999999999848</c:v>
                </c:pt>
                <c:pt idx="242">
                  <c:v>4.8599999999999843</c:v>
                </c:pt>
                <c:pt idx="243">
                  <c:v>4.8799999999999839</c:v>
                </c:pt>
                <c:pt idx="244">
                  <c:v>4.8999999999999835</c:v>
                </c:pt>
                <c:pt idx="245">
                  <c:v>4.9199999999999831</c:v>
                </c:pt>
                <c:pt idx="246">
                  <c:v>4.9399999999999826</c:v>
                </c:pt>
                <c:pt idx="247">
                  <c:v>4.9599999999999822</c:v>
                </c:pt>
                <c:pt idx="248">
                  <c:v>4.9799999999999818</c:v>
                </c:pt>
                <c:pt idx="249">
                  <c:v>4.9999999999999813</c:v>
                </c:pt>
                <c:pt idx="250">
                  <c:v>5.0199999999999809</c:v>
                </c:pt>
                <c:pt idx="251">
                  <c:v>5.0399999999999805</c:v>
                </c:pt>
                <c:pt idx="252">
                  <c:v>5.0599999999999801</c:v>
                </c:pt>
                <c:pt idx="253">
                  <c:v>5.0799999999999796</c:v>
                </c:pt>
                <c:pt idx="254">
                  <c:v>5.0999999999999792</c:v>
                </c:pt>
                <c:pt idx="255">
                  <c:v>5.1199999999999788</c:v>
                </c:pt>
                <c:pt idx="256">
                  <c:v>5.1399999999999784</c:v>
                </c:pt>
                <c:pt idx="257">
                  <c:v>5.1599999999999779</c:v>
                </c:pt>
                <c:pt idx="258">
                  <c:v>5.1799999999999775</c:v>
                </c:pt>
                <c:pt idx="259">
                  <c:v>5.1999999999999771</c:v>
                </c:pt>
                <c:pt idx="260">
                  <c:v>5.2199999999999767</c:v>
                </c:pt>
                <c:pt idx="261">
                  <c:v>5.2399999999999762</c:v>
                </c:pt>
                <c:pt idx="262">
                  <c:v>5.2599999999999758</c:v>
                </c:pt>
                <c:pt idx="263">
                  <c:v>5.2799999999999754</c:v>
                </c:pt>
                <c:pt idx="264">
                  <c:v>5.299999999999975</c:v>
                </c:pt>
                <c:pt idx="265">
                  <c:v>5.3199999999999745</c:v>
                </c:pt>
                <c:pt idx="266">
                  <c:v>5.3399999999999741</c:v>
                </c:pt>
                <c:pt idx="267">
                  <c:v>5.3599999999999737</c:v>
                </c:pt>
                <c:pt idx="268">
                  <c:v>5.3799999999999732</c:v>
                </c:pt>
                <c:pt idx="269">
                  <c:v>5.3999999999999728</c:v>
                </c:pt>
                <c:pt idx="270">
                  <c:v>5.4199999999999724</c:v>
                </c:pt>
                <c:pt idx="271">
                  <c:v>5.439999999999972</c:v>
                </c:pt>
                <c:pt idx="272">
                  <c:v>5.4599999999999715</c:v>
                </c:pt>
                <c:pt idx="273">
                  <c:v>5.4799999999999711</c:v>
                </c:pt>
                <c:pt idx="274">
                  <c:v>5.4999999999999707</c:v>
                </c:pt>
                <c:pt idx="275">
                  <c:v>5.5199999999999703</c:v>
                </c:pt>
                <c:pt idx="276">
                  <c:v>5.5399999999999698</c:v>
                </c:pt>
                <c:pt idx="277">
                  <c:v>5.5599999999999694</c:v>
                </c:pt>
                <c:pt idx="278">
                  <c:v>5.579999999999969</c:v>
                </c:pt>
                <c:pt idx="279">
                  <c:v>5.5999999999999686</c:v>
                </c:pt>
                <c:pt idx="280">
                  <c:v>5.6199999999999681</c:v>
                </c:pt>
                <c:pt idx="281">
                  <c:v>5.6399999999999677</c:v>
                </c:pt>
                <c:pt idx="282">
                  <c:v>5.6599999999999673</c:v>
                </c:pt>
                <c:pt idx="283">
                  <c:v>5.6799999999999669</c:v>
                </c:pt>
                <c:pt idx="284">
                  <c:v>5.6999999999999664</c:v>
                </c:pt>
                <c:pt idx="285">
                  <c:v>5.719999999999966</c:v>
                </c:pt>
                <c:pt idx="286">
                  <c:v>5.7399999999999656</c:v>
                </c:pt>
                <c:pt idx="287">
                  <c:v>5.7599999999999651</c:v>
                </c:pt>
                <c:pt idx="288">
                  <c:v>5.7799999999999647</c:v>
                </c:pt>
                <c:pt idx="289">
                  <c:v>5.7999999999999643</c:v>
                </c:pt>
                <c:pt idx="290">
                  <c:v>5.8199999999999639</c:v>
                </c:pt>
                <c:pt idx="291">
                  <c:v>5.8399999999999634</c:v>
                </c:pt>
                <c:pt idx="292">
                  <c:v>5.859999999999963</c:v>
                </c:pt>
                <c:pt idx="293">
                  <c:v>5.8799999999999626</c:v>
                </c:pt>
                <c:pt idx="294">
                  <c:v>5.8999999999999622</c:v>
                </c:pt>
                <c:pt idx="295">
                  <c:v>5.9199999999999617</c:v>
                </c:pt>
                <c:pt idx="296">
                  <c:v>5.9399999999999613</c:v>
                </c:pt>
                <c:pt idx="297">
                  <c:v>5.9599999999999609</c:v>
                </c:pt>
                <c:pt idx="298">
                  <c:v>5.9799999999999605</c:v>
                </c:pt>
                <c:pt idx="299">
                  <c:v>5.99999999999996</c:v>
                </c:pt>
                <c:pt idx="300">
                  <c:v>6.0199999999999596</c:v>
                </c:pt>
                <c:pt idx="301">
                  <c:v>6.0399999999999592</c:v>
                </c:pt>
                <c:pt idx="302">
                  <c:v>6.0599999999999588</c:v>
                </c:pt>
                <c:pt idx="303">
                  <c:v>6.0799999999999583</c:v>
                </c:pt>
                <c:pt idx="304">
                  <c:v>6.0999999999999579</c:v>
                </c:pt>
                <c:pt idx="305">
                  <c:v>6.1199999999999575</c:v>
                </c:pt>
                <c:pt idx="306">
                  <c:v>6.139999999999957</c:v>
                </c:pt>
                <c:pt idx="307">
                  <c:v>6.1599999999999566</c:v>
                </c:pt>
                <c:pt idx="308">
                  <c:v>6.1799999999999562</c:v>
                </c:pt>
                <c:pt idx="309">
                  <c:v>6.1999999999999558</c:v>
                </c:pt>
                <c:pt idx="310">
                  <c:v>6.2199999999999553</c:v>
                </c:pt>
                <c:pt idx="311">
                  <c:v>6.2399999999999549</c:v>
                </c:pt>
                <c:pt idx="312">
                  <c:v>6.2599999999999545</c:v>
                </c:pt>
                <c:pt idx="313">
                  <c:v>6.2799999999999541</c:v>
                </c:pt>
                <c:pt idx="314">
                  <c:v>6.2999999999999536</c:v>
                </c:pt>
                <c:pt idx="315">
                  <c:v>6.3199999999999532</c:v>
                </c:pt>
                <c:pt idx="316">
                  <c:v>6.3399999999999528</c:v>
                </c:pt>
                <c:pt idx="317">
                  <c:v>6.3599999999999524</c:v>
                </c:pt>
                <c:pt idx="318">
                  <c:v>6.3799999999999519</c:v>
                </c:pt>
                <c:pt idx="319">
                  <c:v>6.3999999999999515</c:v>
                </c:pt>
                <c:pt idx="320">
                  <c:v>6.4199999999999511</c:v>
                </c:pt>
                <c:pt idx="321">
                  <c:v>6.4399999999999507</c:v>
                </c:pt>
                <c:pt idx="322">
                  <c:v>6.4599999999999502</c:v>
                </c:pt>
                <c:pt idx="323">
                  <c:v>6.4799999999999498</c:v>
                </c:pt>
                <c:pt idx="324">
                  <c:v>6.4999999999999494</c:v>
                </c:pt>
                <c:pt idx="325">
                  <c:v>6.5199999999999489</c:v>
                </c:pt>
                <c:pt idx="326">
                  <c:v>6.5399999999999485</c:v>
                </c:pt>
                <c:pt idx="327">
                  <c:v>6.5599999999999481</c:v>
                </c:pt>
                <c:pt idx="328">
                  <c:v>6.5799999999999477</c:v>
                </c:pt>
                <c:pt idx="329">
                  <c:v>6.5999999999999472</c:v>
                </c:pt>
                <c:pt idx="330">
                  <c:v>6.6199999999999468</c:v>
                </c:pt>
                <c:pt idx="331">
                  <c:v>6.6399999999999464</c:v>
                </c:pt>
                <c:pt idx="332">
                  <c:v>6.659999999999946</c:v>
                </c:pt>
                <c:pt idx="333">
                  <c:v>6.6799999999999455</c:v>
                </c:pt>
                <c:pt idx="334">
                  <c:v>6.6999999999999451</c:v>
                </c:pt>
                <c:pt idx="335">
                  <c:v>6.7199999999999447</c:v>
                </c:pt>
                <c:pt idx="336">
                  <c:v>6.7399999999999443</c:v>
                </c:pt>
                <c:pt idx="337">
                  <c:v>6.7599999999999438</c:v>
                </c:pt>
                <c:pt idx="338">
                  <c:v>6.7799999999999434</c:v>
                </c:pt>
                <c:pt idx="339">
                  <c:v>6.799999999999943</c:v>
                </c:pt>
                <c:pt idx="340">
                  <c:v>6.8199999999999426</c:v>
                </c:pt>
                <c:pt idx="341">
                  <c:v>6.8399999999999421</c:v>
                </c:pt>
                <c:pt idx="342">
                  <c:v>6.8599999999999417</c:v>
                </c:pt>
                <c:pt idx="343">
                  <c:v>6.8799999999999413</c:v>
                </c:pt>
                <c:pt idx="344">
                  <c:v>6.8999999999999408</c:v>
                </c:pt>
                <c:pt idx="345">
                  <c:v>6.9199999999999404</c:v>
                </c:pt>
                <c:pt idx="346">
                  <c:v>6.93999999999994</c:v>
                </c:pt>
                <c:pt idx="347">
                  <c:v>6.9599999999999396</c:v>
                </c:pt>
                <c:pt idx="348">
                  <c:v>6.9799999999999391</c:v>
                </c:pt>
                <c:pt idx="349">
                  <c:v>6.9999999999999387</c:v>
                </c:pt>
                <c:pt idx="350">
                  <c:v>7.0199999999999383</c:v>
                </c:pt>
                <c:pt idx="351">
                  <c:v>7.0399999999999379</c:v>
                </c:pt>
                <c:pt idx="352">
                  <c:v>7.0599999999999374</c:v>
                </c:pt>
                <c:pt idx="353">
                  <c:v>7.079999999999937</c:v>
                </c:pt>
                <c:pt idx="354">
                  <c:v>7.0999999999999366</c:v>
                </c:pt>
                <c:pt idx="355">
                  <c:v>7.1199999999999362</c:v>
                </c:pt>
                <c:pt idx="356">
                  <c:v>7.1399999999999357</c:v>
                </c:pt>
                <c:pt idx="357">
                  <c:v>7.1599999999999353</c:v>
                </c:pt>
                <c:pt idx="358">
                  <c:v>7.1799999999999349</c:v>
                </c:pt>
                <c:pt idx="359">
                  <c:v>7.1999999999999345</c:v>
                </c:pt>
                <c:pt idx="360">
                  <c:v>7.219999999999934</c:v>
                </c:pt>
                <c:pt idx="361">
                  <c:v>7.2399999999999336</c:v>
                </c:pt>
                <c:pt idx="362">
                  <c:v>7.2599999999999332</c:v>
                </c:pt>
                <c:pt idx="363">
                  <c:v>7.2799999999999327</c:v>
                </c:pt>
                <c:pt idx="364">
                  <c:v>7.2999999999999323</c:v>
                </c:pt>
                <c:pt idx="365">
                  <c:v>7.3199999999999319</c:v>
                </c:pt>
                <c:pt idx="366">
                  <c:v>7.3399999999999315</c:v>
                </c:pt>
                <c:pt idx="367">
                  <c:v>7.359999999999931</c:v>
                </c:pt>
                <c:pt idx="368">
                  <c:v>7.3799999999999306</c:v>
                </c:pt>
                <c:pt idx="369">
                  <c:v>7.3999999999999302</c:v>
                </c:pt>
                <c:pt idx="370">
                  <c:v>7.4199999999999298</c:v>
                </c:pt>
                <c:pt idx="371">
                  <c:v>7.4399999999999293</c:v>
                </c:pt>
                <c:pt idx="372">
                  <c:v>7.4599999999999289</c:v>
                </c:pt>
                <c:pt idx="373">
                  <c:v>7.4799999999999285</c:v>
                </c:pt>
                <c:pt idx="374">
                  <c:v>7.4999999999999281</c:v>
                </c:pt>
                <c:pt idx="375">
                  <c:v>7.5199999999999276</c:v>
                </c:pt>
                <c:pt idx="376">
                  <c:v>7.5399999999999272</c:v>
                </c:pt>
                <c:pt idx="377">
                  <c:v>7.5599999999999268</c:v>
                </c:pt>
                <c:pt idx="378">
                  <c:v>7.5799999999999264</c:v>
                </c:pt>
                <c:pt idx="379">
                  <c:v>7.5999999999999259</c:v>
                </c:pt>
                <c:pt idx="380">
                  <c:v>7.6199999999999255</c:v>
                </c:pt>
                <c:pt idx="381">
                  <c:v>7.6399999999999251</c:v>
                </c:pt>
                <c:pt idx="382">
                  <c:v>7.6599999999999246</c:v>
                </c:pt>
                <c:pt idx="383">
                  <c:v>7.6799999999999242</c:v>
                </c:pt>
                <c:pt idx="384">
                  <c:v>7.6999999999999238</c:v>
                </c:pt>
                <c:pt idx="385">
                  <c:v>7.7199999999999234</c:v>
                </c:pt>
                <c:pt idx="386">
                  <c:v>7.7399999999999229</c:v>
                </c:pt>
                <c:pt idx="387">
                  <c:v>7.7599999999999225</c:v>
                </c:pt>
                <c:pt idx="388">
                  <c:v>7.7799999999999221</c:v>
                </c:pt>
                <c:pt idx="389">
                  <c:v>7.7999999999999217</c:v>
                </c:pt>
                <c:pt idx="390">
                  <c:v>7.8199999999999212</c:v>
                </c:pt>
                <c:pt idx="391">
                  <c:v>7.8399999999999208</c:v>
                </c:pt>
                <c:pt idx="392">
                  <c:v>7.8599999999999204</c:v>
                </c:pt>
                <c:pt idx="393">
                  <c:v>7.87999999999992</c:v>
                </c:pt>
                <c:pt idx="394">
                  <c:v>7.8999999999999195</c:v>
                </c:pt>
                <c:pt idx="395">
                  <c:v>7.9199999999999191</c:v>
                </c:pt>
                <c:pt idx="396">
                  <c:v>7.9399999999999187</c:v>
                </c:pt>
                <c:pt idx="397">
                  <c:v>7.9599999999999183</c:v>
                </c:pt>
                <c:pt idx="398">
                  <c:v>7.9799999999999178</c:v>
                </c:pt>
                <c:pt idx="399">
                  <c:v>7.9999999999999174</c:v>
                </c:pt>
                <c:pt idx="400">
                  <c:v>8.0199999999999179</c:v>
                </c:pt>
                <c:pt idx="401">
                  <c:v>8.0399999999999174</c:v>
                </c:pt>
                <c:pt idx="402">
                  <c:v>8.059999999999917</c:v>
                </c:pt>
                <c:pt idx="403">
                  <c:v>8.0799999999999166</c:v>
                </c:pt>
                <c:pt idx="404">
                  <c:v>8.0999999999999162</c:v>
                </c:pt>
                <c:pt idx="405">
                  <c:v>8.1199999999999157</c:v>
                </c:pt>
                <c:pt idx="406">
                  <c:v>8.1399999999999153</c:v>
                </c:pt>
                <c:pt idx="407">
                  <c:v>8.1599999999999149</c:v>
                </c:pt>
                <c:pt idx="408">
                  <c:v>8.1799999999999145</c:v>
                </c:pt>
                <c:pt idx="409">
                  <c:v>8.199999999999914</c:v>
                </c:pt>
                <c:pt idx="410">
                  <c:v>8.2199999999999136</c:v>
                </c:pt>
                <c:pt idx="411">
                  <c:v>8.2399999999999132</c:v>
                </c:pt>
                <c:pt idx="412">
                  <c:v>8.2599999999999127</c:v>
                </c:pt>
                <c:pt idx="413">
                  <c:v>8.2799999999999123</c:v>
                </c:pt>
                <c:pt idx="414">
                  <c:v>8.2999999999999119</c:v>
                </c:pt>
                <c:pt idx="415">
                  <c:v>8.3199999999999115</c:v>
                </c:pt>
                <c:pt idx="416">
                  <c:v>8.339999999999911</c:v>
                </c:pt>
                <c:pt idx="417">
                  <c:v>8.3599999999999106</c:v>
                </c:pt>
                <c:pt idx="418">
                  <c:v>8.3799999999999102</c:v>
                </c:pt>
                <c:pt idx="419">
                  <c:v>8.3999999999999098</c:v>
                </c:pt>
                <c:pt idx="420">
                  <c:v>8.4199999999999093</c:v>
                </c:pt>
                <c:pt idx="421">
                  <c:v>8.4399999999999089</c:v>
                </c:pt>
                <c:pt idx="422">
                  <c:v>8.4599999999999085</c:v>
                </c:pt>
                <c:pt idx="423">
                  <c:v>8.4799999999999081</c:v>
                </c:pt>
                <c:pt idx="424">
                  <c:v>8.4999999999999076</c:v>
                </c:pt>
                <c:pt idx="425">
                  <c:v>8.5199999999999072</c:v>
                </c:pt>
                <c:pt idx="426">
                  <c:v>8.5399999999999068</c:v>
                </c:pt>
                <c:pt idx="427">
                  <c:v>8.5599999999999064</c:v>
                </c:pt>
                <c:pt idx="428">
                  <c:v>8.5799999999999059</c:v>
                </c:pt>
                <c:pt idx="429">
                  <c:v>8.5999999999999055</c:v>
                </c:pt>
                <c:pt idx="430">
                  <c:v>8.6199999999999051</c:v>
                </c:pt>
                <c:pt idx="431">
                  <c:v>8.6399999999999046</c:v>
                </c:pt>
                <c:pt idx="432">
                  <c:v>8.6599999999999042</c:v>
                </c:pt>
                <c:pt idx="433">
                  <c:v>8.6799999999999038</c:v>
                </c:pt>
                <c:pt idx="434">
                  <c:v>8.6999999999999034</c:v>
                </c:pt>
                <c:pt idx="435">
                  <c:v>8.7199999999999029</c:v>
                </c:pt>
                <c:pt idx="436">
                  <c:v>8.7399999999999025</c:v>
                </c:pt>
                <c:pt idx="437">
                  <c:v>8.7599999999999021</c:v>
                </c:pt>
                <c:pt idx="438">
                  <c:v>8.7799999999999017</c:v>
                </c:pt>
                <c:pt idx="439">
                  <c:v>8.7999999999999012</c:v>
                </c:pt>
                <c:pt idx="440">
                  <c:v>8.8199999999999008</c:v>
                </c:pt>
                <c:pt idx="441">
                  <c:v>8.8399999999999004</c:v>
                </c:pt>
                <c:pt idx="442">
                  <c:v>8.8599999999999</c:v>
                </c:pt>
                <c:pt idx="443">
                  <c:v>8.8799999999998995</c:v>
                </c:pt>
                <c:pt idx="444">
                  <c:v>8.8999999999998991</c:v>
                </c:pt>
                <c:pt idx="445">
                  <c:v>8.9199999999998987</c:v>
                </c:pt>
                <c:pt idx="446">
                  <c:v>8.9399999999998983</c:v>
                </c:pt>
                <c:pt idx="447">
                  <c:v>8.9599999999998978</c:v>
                </c:pt>
                <c:pt idx="448">
                  <c:v>8.9799999999998974</c:v>
                </c:pt>
                <c:pt idx="449">
                  <c:v>8.999999999999897</c:v>
                </c:pt>
                <c:pt idx="450">
                  <c:v>9.0199999999998965</c:v>
                </c:pt>
                <c:pt idx="451">
                  <c:v>9.0399999999998961</c:v>
                </c:pt>
                <c:pt idx="452">
                  <c:v>9.0599999999998957</c:v>
                </c:pt>
                <c:pt idx="453">
                  <c:v>9.0799999999998953</c:v>
                </c:pt>
                <c:pt idx="454">
                  <c:v>9.0999999999998948</c:v>
                </c:pt>
                <c:pt idx="455">
                  <c:v>9.1199999999998944</c:v>
                </c:pt>
                <c:pt idx="456">
                  <c:v>9.139999999999894</c:v>
                </c:pt>
                <c:pt idx="457">
                  <c:v>9.1599999999998936</c:v>
                </c:pt>
                <c:pt idx="458">
                  <c:v>9.1799999999998931</c:v>
                </c:pt>
                <c:pt idx="459">
                  <c:v>9.1999999999998927</c:v>
                </c:pt>
                <c:pt idx="460">
                  <c:v>9.2199999999998923</c:v>
                </c:pt>
                <c:pt idx="461">
                  <c:v>9.2399999999998919</c:v>
                </c:pt>
                <c:pt idx="462">
                  <c:v>9.2599999999998914</c:v>
                </c:pt>
                <c:pt idx="463">
                  <c:v>9.279999999999891</c:v>
                </c:pt>
                <c:pt idx="464">
                  <c:v>9.2999999999998906</c:v>
                </c:pt>
                <c:pt idx="465">
                  <c:v>9.3199999999998902</c:v>
                </c:pt>
                <c:pt idx="466">
                  <c:v>9.3399999999998897</c:v>
                </c:pt>
                <c:pt idx="467">
                  <c:v>9.3599999999998893</c:v>
                </c:pt>
                <c:pt idx="468">
                  <c:v>9.3799999999998889</c:v>
                </c:pt>
                <c:pt idx="469">
                  <c:v>9.3999999999998884</c:v>
                </c:pt>
                <c:pt idx="470">
                  <c:v>9.419999999999888</c:v>
                </c:pt>
                <c:pt idx="471">
                  <c:v>9.4399999999998876</c:v>
                </c:pt>
                <c:pt idx="472">
                  <c:v>9.4599999999998872</c:v>
                </c:pt>
                <c:pt idx="473">
                  <c:v>9.4799999999998867</c:v>
                </c:pt>
                <c:pt idx="474">
                  <c:v>9.4999999999998863</c:v>
                </c:pt>
                <c:pt idx="475">
                  <c:v>9.5199999999998859</c:v>
                </c:pt>
                <c:pt idx="476">
                  <c:v>9.5399999999998855</c:v>
                </c:pt>
                <c:pt idx="477">
                  <c:v>9.559999999999885</c:v>
                </c:pt>
                <c:pt idx="478">
                  <c:v>9.5799999999998846</c:v>
                </c:pt>
                <c:pt idx="479">
                  <c:v>9.5999999999998842</c:v>
                </c:pt>
                <c:pt idx="480">
                  <c:v>9.6199999999998838</c:v>
                </c:pt>
                <c:pt idx="481">
                  <c:v>9.6399999999998833</c:v>
                </c:pt>
                <c:pt idx="482">
                  <c:v>9.6599999999998829</c:v>
                </c:pt>
                <c:pt idx="483">
                  <c:v>9.6799999999998825</c:v>
                </c:pt>
                <c:pt idx="484">
                  <c:v>9.699999999999882</c:v>
                </c:pt>
                <c:pt idx="485">
                  <c:v>9.7199999999998816</c:v>
                </c:pt>
                <c:pt idx="486">
                  <c:v>9.7399999999998812</c:v>
                </c:pt>
                <c:pt idx="487">
                  <c:v>9.7599999999998808</c:v>
                </c:pt>
                <c:pt idx="488">
                  <c:v>9.7799999999998803</c:v>
                </c:pt>
                <c:pt idx="489">
                  <c:v>9.7999999999998799</c:v>
                </c:pt>
                <c:pt idx="490">
                  <c:v>9.8199999999998795</c:v>
                </c:pt>
                <c:pt idx="491">
                  <c:v>9.8399999999998791</c:v>
                </c:pt>
                <c:pt idx="492">
                  <c:v>9.8599999999998786</c:v>
                </c:pt>
                <c:pt idx="493">
                  <c:v>9.8799999999998782</c:v>
                </c:pt>
                <c:pt idx="494">
                  <c:v>9.8999999999998778</c:v>
                </c:pt>
                <c:pt idx="495">
                  <c:v>9.9199999999998774</c:v>
                </c:pt>
                <c:pt idx="496">
                  <c:v>9.9399999999998769</c:v>
                </c:pt>
                <c:pt idx="497">
                  <c:v>9.9599999999998765</c:v>
                </c:pt>
                <c:pt idx="498">
                  <c:v>9.9799999999998761</c:v>
                </c:pt>
                <c:pt idx="499">
                  <c:v>9.9999999999998757</c:v>
                </c:pt>
                <c:pt idx="500">
                  <c:v>10.019999999999875</c:v>
                </c:pt>
                <c:pt idx="501">
                  <c:v>10.039999999999875</c:v>
                </c:pt>
                <c:pt idx="502">
                  <c:v>10.059999999999874</c:v>
                </c:pt>
                <c:pt idx="503">
                  <c:v>10.079999999999874</c:v>
                </c:pt>
                <c:pt idx="504">
                  <c:v>10.099999999999874</c:v>
                </c:pt>
                <c:pt idx="505">
                  <c:v>10.119999999999873</c:v>
                </c:pt>
                <c:pt idx="506">
                  <c:v>10.139999999999873</c:v>
                </c:pt>
                <c:pt idx="507">
                  <c:v>10.159999999999872</c:v>
                </c:pt>
                <c:pt idx="508">
                  <c:v>10.179999999999872</c:v>
                </c:pt>
                <c:pt idx="509">
                  <c:v>10.199999999999871</c:v>
                </c:pt>
                <c:pt idx="510">
                  <c:v>10.219999999999871</c:v>
                </c:pt>
                <c:pt idx="511">
                  <c:v>10.239999999999871</c:v>
                </c:pt>
                <c:pt idx="512">
                  <c:v>10.25999999999987</c:v>
                </c:pt>
                <c:pt idx="513">
                  <c:v>10.27999999999987</c:v>
                </c:pt>
                <c:pt idx="514">
                  <c:v>10.299999999999869</c:v>
                </c:pt>
                <c:pt idx="515">
                  <c:v>10.319999999999869</c:v>
                </c:pt>
                <c:pt idx="516">
                  <c:v>10.339999999999868</c:v>
                </c:pt>
                <c:pt idx="517">
                  <c:v>10.359999999999868</c:v>
                </c:pt>
                <c:pt idx="518">
                  <c:v>10.379999999999868</c:v>
                </c:pt>
                <c:pt idx="519">
                  <c:v>10.399999999999867</c:v>
                </c:pt>
                <c:pt idx="520">
                  <c:v>10.419999999999867</c:v>
                </c:pt>
                <c:pt idx="521">
                  <c:v>10.439999999999866</c:v>
                </c:pt>
                <c:pt idx="522">
                  <c:v>10.459999999999866</c:v>
                </c:pt>
                <c:pt idx="523">
                  <c:v>10.479999999999865</c:v>
                </c:pt>
                <c:pt idx="524">
                  <c:v>10.499999999999865</c:v>
                </c:pt>
                <c:pt idx="525">
                  <c:v>10.519999999999865</c:v>
                </c:pt>
                <c:pt idx="526">
                  <c:v>10.539999999999864</c:v>
                </c:pt>
                <c:pt idx="527">
                  <c:v>10.559999999999864</c:v>
                </c:pt>
                <c:pt idx="528">
                  <c:v>10.579999999999863</c:v>
                </c:pt>
                <c:pt idx="529">
                  <c:v>10.599999999999863</c:v>
                </c:pt>
                <c:pt idx="530">
                  <c:v>10.619999999999862</c:v>
                </c:pt>
                <c:pt idx="531">
                  <c:v>10.639999999999862</c:v>
                </c:pt>
                <c:pt idx="532">
                  <c:v>10.659999999999862</c:v>
                </c:pt>
                <c:pt idx="533">
                  <c:v>10.679999999999861</c:v>
                </c:pt>
                <c:pt idx="534">
                  <c:v>10.699999999999861</c:v>
                </c:pt>
                <c:pt idx="535">
                  <c:v>10.71999999999986</c:v>
                </c:pt>
                <c:pt idx="536">
                  <c:v>10.73999999999986</c:v>
                </c:pt>
                <c:pt idx="537">
                  <c:v>10.759999999999859</c:v>
                </c:pt>
                <c:pt idx="538">
                  <c:v>10.779999999999859</c:v>
                </c:pt>
                <c:pt idx="539">
                  <c:v>10.799999999999859</c:v>
                </c:pt>
                <c:pt idx="540">
                  <c:v>10.819999999999858</c:v>
                </c:pt>
                <c:pt idx="541">
                  <c:v>10.839999999999858</c:v>
                </c:pt>
                <c:pt idx="542">
                  <c:v>10.859999999999857</c:v>
                </c:pt>
                <c:pt idx="543">
                  <c:v>10.879999999999857</c:v>
                </c:pt>
                <c:pt idx="544">
                  <c:v>10.899999999999856</c:v>
                </c:pt>
                <c:pt idx="545">
                  <c:v>10.919999999999856</c:v>
                </c:pt>
                <c:pt idx="546">
                  <c:v>10.939999999999856</c:v>
                </c:pt>
                <c:pt idx="547">
                  <c:v>10.959999999999855</c:v>
                </c:pt>
                <c:pt idx="548">
                  <c:v>10.979999999999855</c:v>
                </c:pt>
                <c:pt idx="549">
                  <c:v>10.999999999999854</c:v>
                </c:pt>
                <c:pt idx="550">
                  <c:v>11.019999999999854</c:v>
                </c:pt>
                <c:pt idx="551">
                  <c:v>11.039999999999853</c:v>
                </c:pt>
                <c:pt idx="552">
                  <c:v>11.059999999999853</c:v>
                </c:pt>
                <c:pt idx="553">
                  <c:v>11.079999999999853</c:v>
                </c:pt>
                <c:pt idx="554">
                  <c:v>11.099999999999852</c:v>
                </c:pt>
                <c:pt idx="555">
                  <c:v>11.119999999999852</c:v>
                </c:pt>
                <c:pt idx="556">
                  <c:v>11.139999999999851</c:v>
                </c:pt>
                <c:pt idx="557">
                  <c:v>11.159999999999851</c:v>
                </c:pt>
                <c:pt idx="558">
                  <c:v>11.179999999999851</c:v>
                </c:pt>
                <c:pt idx="559">
                  <c:v>11.19999999999985</c:v>
                </c:pt>
                <c:pt idx="560">
                  <c:v>11.21999999999985</c:v>
                </c:pt>
                <c:pt idx="561">
                  <c:v>11.239999999999849</c:v>
                </c:pt>
                <c:pt idx="562">
                  <c:v>11.259999999999849</c:v>
                </c:pt>
                <c:pt idx="563">
                  <c:v>11.279999999999848</c:v>
                </c:pt>
                <c:pt idx="564">
                  <c:v>11.299999999999848</c:v>
                </c:pt>
                <c:pt idx="565">
                  <c:v>11.319999999999848</c:v>
                </c:pt>
                <c:pt idx="566">
                  <c:v>11.339999999999847</c:v>
                </c:pt>
                <c:pt idx="567">
                  <c:v>11.359999999999847</c:v>
                </c:pt>
                <c:pt idx="568">
                  <c:v>11.379999999999846</c:v>
                </c:pt>
                <c:pt idx="569">
                  <c:v>11.399999999999846</c:v>
                </c:pt>
                <c:pt idx="570">
                  <c:v>11.419999999999845</c:v>
                </c:pt>
                <c:pt idx="571">
                  <c:v>11.439999999999845</c:v>
                </c:pt>
                <c:pt idx="572">
                  <c:v>11.459999999999845</c:v>
                </c:pt>
                <c:pt idx="573">
                  <c:v>11.479999999999844</c:v>
                </c:pt>
                <c:pt idx="574">
                  <c:v>11.499999999999844</c:v>
                </c:pt>
                <c:pt idx="575">
                  <c:v>11.519999999999843</c:v>
                </c:pt>
                <c:pt idx="576">
                  <c:v>11.539999999999843</c:v>
                </c:pt>
                <c:pt idx="577">
                  <c:v>11.559999999999842</c:v>
                </c:pt>
                <c:pt idx="578">
                  <c:v>11.579999999999842</c:v>
                </c:pt>
                <c:pt idx="579">
                  <c:v>11.599999999999842</c:v>
                </c:pt>
                <c:pt idx="580">
                  <c:v>11.619999999999841</c:v>
                </c:pt>
                <c:pt idx="581">
                  <c:v>11.639999999999841</c:v>
                </c:pt>
                <c:pt idx="582">
                  <c:v>11.65999999999984</c:v>
                </c:pt>
                <c:pt idx="583">
                  <c:v>11.67999999999984</c:v>
                </c:pt>
                <c:pt idx="584">
                  <c:v>11.699999999999839</c:v>
                </c:pt>
                <c:pt idx="585">
                  <c:v>11.719999999999839</c:v>
                </c:pt>
                <c:pt idx="586">
                  <c:v>11.739999999999839</c:v>
                </c:pt>
                <c:pt idx="587">
                  <c:v>11.759999999999838</c:v>
                </c:pt>
                <c:pt idx="588">
                  <c:v>11.779999999999838</c:v>
                </c:pt>
                <c:pt idx="589">
                  <c:v>11.799999999999837</c:v>
                </c:pt>
                <c:pt idx="590">
                  <c:v>11.819999999999837</c:v>
                </c:pt>
                <c:pt idx="591">
                  <c:v>11.839999999999836</c:v>
                </c:pt>
                <c:pt idx="592">
                  <c:v>11.859999999999836</c:v>
                </c:pt>
                <c:pt idx="593">
                  <c:v>11.879999999999836</c:v>
                </c:pt>
                <c:pt idx="594">
                  <c:v>11.899999999999835</c:v>
                </c:pt>
                <c:pt idx="595">
                  <c:v>11.919999999999835</c:v>
                </c:pt>
                <c:pt idx="596">
                  <c:v>11.939999999999834</c:v>
                </c:pt>
                <c:pt idx="597">
                  <c:v>11.959999999999834</c:v>
                </c:pt>
                <c:pt idx="598">
                  <c:v>11.979999999999833</c:v>
                </c:pt>
                <c:pt idx="599">
                  <c:v>11.999999999999833</c:v>
                </c:pt>
                <c:pt idx="600">
                  <c:v>12.019999999999833</c:v>
                </c:pt>
                <c:pt idx="601">
                  <c:v>12.039999999999832</c:v>
                </c:pt>
                <c:pt idx="602">
                  <c:v>12.059999999999832</c:v>
                </c:pt>
                <c:pt idx="603">
                  <c:v>12.079999999999831</c:v>
                </c:pt>
                <c:pt idx="604">
                  <c:v>12.099999999999831</c:v>
                </c:pt>
                <c:pt idx="605">
                  <c:v>12.11999999999983</c:v>
                </c:pt>
                <c:pt idx="606">
                  <c:v>12.13999999999983</c:v>
                </c:pt>
                <c:pt idx="607">
                  <c:v>12.15999999999983</c:v>
                </c:pt>
                <c:pt idx="608">
                  <c:v>12.179999999999829</c:v>
                </c:pt>
                <c:pt idx="609">
                  <c:v>12.199999999999829</c:v>
                </c:pt>
                <c:pt idx="610">
                  <c:v>12.219999999999828</c:v>
                </c:pt>
                <c:pt idx="611">
                  <c:v>12.239999999999828</c:v>
                </c:pt>
                <c:pt idx="612">
                  <c:v>12.259999999999827</c:v>
                </c:pt>
                <c:pt idx="613">
                  <c:v>12.279999999999827</c:v>
                </c:pt>
                <c:pt idx="614">
                  <c:v>12.299999999999827</c:v>
                </c:pt>
                <c:pt idx="615">
                  <c:v>12.319999999999826</c:v>
                </c:pt>
                <c:pt idx="616">
                  <c:v>12.339999999999826</c:v>
                </c:pt>
                <c:pt idx="617">
                  <c:v>12.359999999999825</c:v>
                </c:pt>
                <c:pt idx="618">
                  <c:v>12.379999999999825</c:v>
                </c:pt>
                <c:pt idx="619">
                  <c:v>12.399999999999824</c:v>
                </c:pt>
                <c:pt idx="620">
                  <c:v>12.419999999999824</c:v>
                </c:pt>
                <c:pt idx="621">
                  <c:v>12.439999999999824</c:v>
                </c:pt>
                <c:pt idx="622">
                  <c:v>12.459999999999823</c:v>
                </c:pt>
                <c:pt idx="623">
                  <c:v>12.479999999999823</c:v>
                </c:pt>
                <c:pt idx="624">
                  <c:v>12.499999999999822</c:v>
                </c:pt>
                <c:pt idx="625">
                  <c:v>12.519999999999822</c:v>
                </c:pt>
                <c:pt idx="626">
                  <c:v>12.539999999999822</c:v>
                </c:pt>
                <c:pt idx="627">
                  <c:v>12.559999999999821</c:v>
                </c:pt>
                <c:pt idx="628">
                  <c:v>12.579999999999821</c:v>
                </c:pt>
                <c:pt idx="629">
                  <c:v>12.59999999999982</c:v>
                </c:pt>
                <c:pt idx="630">
                  <c:v>12.61999999999982</c:v>
                </c:pt>
                <c:pt idx="631">
                  <c:v>12.639999999999819</c:v>
                </c:pt>
                <c:pt idx="632">
                  <c:v>12.659999999999819</c:v>
                </c:pt>
                <c:pt idx="633">
                  <c:v>12.679999999999819</c:v>
                </c:pt>
                <c:pt idx="634">
                  <c:v>12.699999999999818</c:v>
                </c:pt>
                <c:pt idx="635">
                  <c:v>12.719999999999818</c:v>
                </c:pt>
                <c:pt idx="636">
                  <c:v>12.739999999999817</c:v>
                </c:pt>
                <c:pt idx="637">
                  <c:v>12.759999999999817</c:v>
                </c:pt>
                <c:pt idx="638">
                  <c:v>12.779999999999816</c:v>
                </c:pt>
                <c:pt idx="639">
                  <c:v>12.799999999999816</c:v>
                </c:pt>
                <c:pt idx="640">
                  <c:v>12.819999999999816</c:v>
                </c:pt>
                <c:pt idx="641">
                  <c:v>12.839999999999815</c:v>
                </c:pt>
                <c:pt idx="642">
                  <c:v>12.859999999999815</c:v>
                </c:pt>
                <c:pt idx="643">
                  <c:v>12.879999999999814</c:v>
                </c:pt>
                <c:pt idx="644">
                  <c:v>12.899999999999814</c:v>
                </c:pt>
                <c:pt idx="645">
                  <c:v>12.919999999999813</c:v>
                </c:pt>
                <c:pt idx="646">
                  <c:v>12.939999999999813</c:v>
                </c:pt>
                <c:pt idx="647">
                  <c:v>12.959999999999813</c:v>
                </c:pt>
                <c:pt idx="648">
                  <c:v>12.979999999999812</c:v>
                </c:pt>
                <c:pt idx="649">
                  <c:v>12.999999999999812</c:v>
                </c:pt>
                <c:pt idx="650">
                  <c:v>13.019999999999811</c:v>
                </c:pt>
                <c:pt idx="651">
                  <c:v>13.039999999999811</c:v>
                </c:pt>
                <c:pt idx="652">
                  <c:v>13.05999999999981</c:v>
                </c:pt>
                <c:pt idx="653">
                  <c:v>13.07999999999981</c:v>
                </c:pt>
                <c:pt idx="654">
                  <c:v>13.09999999999981</c:v>
                </c:pt>
                <c:pt idx="655">
                  <c:v>13.119999999999809</c:v>
                </c:pt>
                <c:pt idx="656">
                  <c:v>13.139999999999809</c:v>
                </c:pt>
                <c:pt idx="657">
                  <c:v>13.159999999999808</c:v>
                </c:pt>
                <c:pt idx="658">
                  <c:v>13.179999999999808</c:v>
                </c:pt>
                <c:pt idx="659">
                  <c:v>13.199999999999807</c:v>
                </c:pt>
                <c:pt idx="660">
                  <c:v>13.219999999999807</c:v>
                </c:pt>
                <c:pt idx="661">
                  <c:v>13.239999999999807</c:v>
                </c:pt>
                <c:pt idx="662">
                  <c:v>13.259999999999806</c:v>
                </c:pt>
                <c:pt idx="663">
                  <c:v>13.279999999999806</c:v>
                </c:pt>
                <c:pt idx="664">
                  <c:v>13.299999999999805</c:v>
                </c:pt>
                <c:pt idx="665">
                  <c:v>13.319999999999805</c:v>
                </c:pt>
                <c:pt idx="666">
                  <c:v>13.339999999999804</c:v>
                </c:pt>
                <c:pt idx="667">
                  <c:v>13.359999999999804</c:v>
                </c:pt>
                <c:pt idx="668">
                  <c:v>13.379999999999804</c:v>
                </c:pt>
                <c:pt idx="669">
                  <c:v>13.399999999999803</c:v>
                </c:pt>
                <c:pt idx="670">
                  <c:v>13.419999999999803</c:v>
                </c:pt>
                <c:pt idx="671">
                  <c:v>13.439999999999802</c:v>
                </c:pt>
                <c:pt idx="672">
                  <c:v>13.459999999999802</c:v>
                </c:pt>
                <c:pt idx="673">
                  <c:v>13.479999999999801</c:v>
                </c:pt>
                <c:pt idx="674">
                  <c:v>13.499999999999801</c:v>
                </c:pt>
                <c:pt idx="675">
                  <c:v>13.519999999999801</c:v>
                </c:pt>
                <c:pt idx="676">
                  <c:v>13.5399999999998</c:v>
                </c:pt>
                <c:pt idx="677">
                  <c:v>13.5599999999998</c:v>
                </c:pt>
                <c:pt idx="678">
                  <c:v>13.579999999999799</c:v>
                </c:pt>
                <c:pt idx="679">
                  <c:v>13.599999999999799</c:v>
                </c:pt>
                <c:pt idx="680">
                  <c:v>13.619999999999798</c:v>
                </c:pt>
                <c:pt idx="681">
                  <c:v>13.639999999999798</c:v>
                </c:pt>
                <c:pt idx="682">
                  <c:v>13.659999999999798</c:v>
                </c:pt>
                <c:pt idx="683">
                  <c:v>13.679999999999797</c:v>
                </c:pt>
                <c:pt idx="684">
                  <c:v>13.699999999999797</c:v>
                </c:pt>
                <c:pt idx="685">
                  <c:v>13.719999999999796</c:v>
                </c:pt>
                <c:pt idx="686">
                  <c:v>13.739999999999796</c:v>
                </c:pt>
                <c:pt idx="687">
                  <c:v>13.759999999999796</c:v>
                </c:pt>
                <c:pt idx="688">
                  <c:v>13.779999999999795</c:v>
                </c:pt>
                <c:pt idx="689">
                  <c:v>13.799999999999795</c:v>
                </c:pt>
                <c:pt idx="690">
                  <c:v>13.819999999999794</c:v>
                </c:pt>
                <c:pt idx="691">
                  <c:v>13.839999999999794</c:v>
                </c:pt>
                <c:pt idx="692">
                  <c:v>13.859999999999793</c:v>
                </c:pt>
                <c:pt idx="693">
                  <c:v>13.879999999999793</c:v>
                </c:pt>
                <c:pt idx="694">
                  <c:v>13.899999999999793</c:v>
                </c:pt>
                <c:pt idx="695">
                  <c:v>13.919999999999792</c:v>
                </c:pt>
                <c:pt idx="696">
                  <c:v>13.939999999999792</c:v>
                </c:pt>
                <c:pt idx="697">
                  <c:v>13.959999999999791</c:v>
                </c:pt>
                <c:pt idx="698">
                  <c:v>13.979999999999791</c:v>
                </c:pt>
                <c:pt idx="699">
                  <c:v>13.99999999999979</c:v>
                </c:pt>
                <c:pt idx="700">
                  <c:v>14.01999999999979</c:v>
                </c:pt>
                <c:pt idx="701">
                  <c:v>14.03999999999979</c:v>
                </c:pt>
                <c:pt idx="702">
                  <c:v>14.059999999999789</c:v>
                </c:pt>
                <c:pt idx="703">
                  <c:v>14.079999999999789</c:v>
                </c:pt>
                <c:pt idx="704">
                  <c:v>14.099999999999788</c:v>
                </c:pt>
                <c:pt idx="705">
                  <c:v>14.119999999999788</c:v>
                </c:pt>
                <c:pt idx="706">
                  <c:v>14.139999999999787</c:v>
                </c:pt>
                <c:pt idx="707">
                  <c:v>14.159999999999787</c:v>
                </c:pt>
                <c:pt idx="708">
                  <c:v>14.179999999999787</c:v>
                </c:pt>
                <c:pt idx="709">
                  <c:v>14.199999999999786</c:v>
                </c:pt>
                <c:pt idx="710">
                  <c:v>14.219999999999786</c:v>
                </c:pt>
                <c:pt idx="711">
                  <c:v>14.239999999999785</c:v>
                </c:pt>
                <c:pt idx="712">
                  <c:v>14.259999999999785</c:v>
                </c:pt>
                <c:pt idx="713">
                  <c:v>14.279999999999784</c:v>
                </c:pt>
                <c:pt idx="714">
                  <c:v>14.299999999999784</c:v>
                </c:pt>
                <c:pt idx="715">
                  <c:v>14.319999999999784</c:v>
                </c:pt>
                <c:pt idx="716">
                  <c:v>14.339999999999783</c:v>
                </c:pt>
                <c:pt idx="717">
                  <c:v>14.359999999999783</c:v>
                </c:pt>
                <c:pt idx="718">
                  <c:v>14.379999999999782</c:v>
                </c:pt>
                <c:pt idx="719">
                  <c:v>14.399999999999782</c:v>
                </c:pt>
                <c:pt idx="720">
                  <c:v>14.419999999999781</c:v>
                </c:pt>
                <c:pt idx="721">
                  <c:v>14.439999999999781</c:v>
                </c:pt>
                <c:pt idx="722">
                  <c:v>14.459999999999781</c:v>
                </c:pt>
                <c:pt idx="723">
                  <c:v>14.47999999999978</c:v>
                </c:pt>
                <c:pt idx="724">
                  <c:v>14.49999999999978</c:v>
                </c:pt>
                <c:pt idx="725">
                  <c:v>14.519999999999779</c:v>
                </c:pt>
                <c:pt idx="726">
                  <c:v>14.539999999999779</c:v>
                </c:pt>
                <c:pt idx="727">
                  <c:v>14.559999999999778</c:v>
                </c:pt>
                <c:pt idx="728">
                  <c:v>14.579999999999778</c:v>
                </c:pt>
                <c:pt idx="729">
                  <c:v>14.599999999999778</c:v>
                </c:pt>
                <c:pt idx="730">
                  <c:v>14.619999999999777</c:v>
                </c:pt>
                <c:pt idx="731">
                  <c:v>14.639999999999777</c:v>
                </c:pt>
                <c:pt idx="732">
                  <c:v>14.659999999999776</c:v>
                </c:pt>
                <c:pt idx="733">
                  <c:v>14.679999999999776</c:v>
                </c:pt>
                <c:pt idx="734">
                  <c:v>14.699999999999775</c:v>
                </c:pt>
                <c:pt idx="735">
                  <c:v>14.719999999999775</c:v>
                </c:pt>
                <c:pt idx="736">
                  <c:v>14.739999999999775</c:v>
                </c:pt>
                <c:pt idx="737">
                  <c:v>14.759999999999774</c:v>
                </c:pt>
                <c:pt idx="738">
                  <c:v>14.779999999999774</c:v>
                </c:pt>
                <c:pt idx="739">
                  <c:v>14.799999999999773</c:v>
                </c:pt>
                <c:pt idx="740">
                  <c:v>14.819999999999773</c:v>
                </c:pt>
                <c:pt idx="741">
                  <c:v>14.839999999999772</c:v>
                </c:pt>
                <c:pt idx="742">
                  <c:v>14.859999999999772</c:v>
                </c:pt>
                <c:pt idx="743">
                  <c:v>14.879999999999772</c:v>
                </c:pt>
                <c:pt idx="744">
                  <c:v>14.899999999999771</c:v>
                </c:pt>
                <c:pt idx="745">
                  <c:v>14.919999999999771</c:v>
                </c:pt>
                <c:pt idx="746">
                  <c:v>14.93999999999977</c:v>
                </c:pt>
                <c:pt idx="747">
                  <c:v>14.95999999999977</c:v>
                </c:pt>
                <c:pt idx="748">
                  <c:v>14.979999999999769</c:v>
                </c:pt>
                <c:pt idx="749">
                  <c:v>14.999999999999769</c:v>
                </c:pt>
                <c:pt idx="750">
                  <c:v>15.019999999999769</c:v>
                </c:pt>
                <c:pt idx="751">
                  <c:v>15.039999999999768</c:v>
                </c:pt>
                <c:pt idx="752">
                  <c:v>15.059999999999768</c:v>
                </c:pt>
                <c:pt idx="753">
                  <c:v>15.079999999999767</c:v>
                </c:pt>
                <c:pt idx="754">
                  <c:v>15.099999999999767</c:v>
                </c:pt>
                <c:pt idx="755">
                  <c:v>15.119999999999767</c:v>
                </c:pt>
                <c:pt idx="756">
                  <c:v>15.139999999999766</c:v>
                </c:pt>
                <c:pt idx="757">
                  <c:v>15.159999999999766</c:v>
                </c:pt>
                <c:pt idx="758">
                  <c:v>15.179999999999765</c:v>
                </c:pt>
                <c:pt idx="759">
                  <c:v>15.199999999999765</c:v>
                </c:pt>
                <c:pt idx="760">
                  <c:v>15.219999999999764</c:v>
                </c:pt>
                <c:pt idx="761">
                  <c:v>15.239999999999764</c:v>
                </c:pt>
                <c:pt idx="762">
                  <c:v>15.259999999999764</c:v>
                </c:pt>
                <c:pt idx="763">
                  <c:v>15.279999999999763</c:v>
                </c:pt>
                <c:pt idx="764">
                  <c:v>15.299999999999763</c:v>
                </c:pt>
                <c:pt idx="765">
                  <c:v>15.319999999999762</c:v>
                </c:pt>
                <c:pt idx="766">
                  <c:v>15.339999999999762</c:v>
                </c:pt>
                <c:pt idx="767">
                  <c:v>15.359999999999761</c:v>
                </c:pt>
                <c:pt idx="768">
                  <c:v>15.379999999999761</c:v>
                </c:pt>
                <c:pt idx="769">
                  <c:v>15.399999999999761</c:v>
                </c:pt>
                <c:pt idx="770">
                  <c:v>15.41999999999976</c:v>
                </c:pt>
                <c:pt idx="771">
                  <c:v>15.43999999999976</c:v>
                </c:pt>
                <c:pt idx="772">
                  <c:v>15.459999999999759</c:v>
                </c:pt>
                <c:pt idx="773">
                  <c:v>15.479999999999759</c:v>
                </c:pt>
                <c:pt idx="774">
                  <c:v>15.499999999999758</c:v>
                </c:pt>
                <c:pt idx="775">
                  <c:v>15.519999999999758</c:v>
                </c:pt>
                <c:pt idx="776">
                  <c:v>15.539999999999758</c:v>
                </c:pt>
                <c:pt idx="777">
                  <c:v>15.559999999999757</c:v>
                </c:pt>
                <c:pt idx="778">
                  <c:v>15.579999999999757</c:v>
                </c:pt>
                <c:pt idx="779">
                  <c:v>15.599999999999756</c:v>
                </c:pt>
                <c:pt idx="780">
                  <c:v>15.619999999999756</c:v>
                </c:pt>
                <c:pt idx="781">
                  <c:v>15.639999999999755</c:v>
                </c:pt>
                <c:pt idx="782">
                  <c:v>15.659999999999755</c:v>
                </c:pt>
                <c:pt idx="783">
                  <c:v>15.679999999999755</c:v>
                </c:pt>
                <c:pt idx="784">
                  <c:v>15.699999999999754</c:v>
                </c:pt>
                <c:pt idx="785">
                  <c:v>15.719999999999754</c:v>
                </c:pt>
                <c:pt idx="786">
                  <c:v>15.739999999999753</c:v>
                </c:pt>
                <c:pt idx="787">
                  <c:v>15.759999999999753</c:v>
                </c:pt>
                <c:pt idx="788">
                  <c:v>15.779999999999752</c:v>
                </c:pt>
                <c:pt idx="789">
                  <c:v>15.799999999999752</c:v>
                </c:pt>
                <c:pt idx="790">
                  <c:v>15.819999999999752</c:v>
                </c:pt>
                <c:pt idx="791">
                  <c:v>15.839999999999751</c:v>
                </c:pt>
                <c:pt idx="792">
                  <c:v>15.859999999999751</c:v>
                </c:pt>
                <c:pt idx="793">
                  <c:v>15.87999999999975</c:v>
                </c:pt>
                <c:pt idx="794">
                  <c:v>15.89999999999975</c:v>
                </c:pt>
                <c:pt idx="795">
                  <c:v>15.919999999999749</c:v>
                </c:pt>
                <c:pt idx="796">
                  <c:v>15.939999999999749</c:v>
                </c:pt>
                <c:pt idx="797">
                  <c:v>15.959999999999749</c:v>
                </c:pt>
                <c:pt idx="798">
                  <c:v>15.979999999999748</c:v>
                </c:pt>
                <c:pt idx="799">
                  <c:v>15.999999999999748</c:v>
                </c:pt>
                <c:pt idx="800">
                  <c:v>16.019999999999747</c:v>
                </c:pt>
                <c:pt idx="801">
                  <c:v>16.039999999999747</c:v>
                </c:pt>
                <c:pt idx="802">
                  <c:v>16.059999999999746</c:v>
                </c:pt>
                <c:pt idx="803">
                  <c:v>16.079999999999746</c:v>
                </c:pt>
                <c:pt idx="804">
                  <c:v>16.099999999999746</c:v>
                </c:pt>
                <c:pt idx="805">
                  <c:v>16.119999999999745</c:v>
                </c:pt>
                <c:pt idx="806">
                  <c:v>16.139999999999745</c:v>
                </c:pt>
                <c:pt idx="807">
                  <c:v>16.159999999999744</c:v>
                </c:pt>
                <c:pt idx="808">
                  <c:v>16.179999999999744</c:v>
                </c:pt>
                <c:pt idx="809">
                  <c:v>16.199999999999743</c:v>
                </c:pt>
                <c:pt idx="810">
                  <c:v>16.219999999999743</c:v>
                </c:pt>
                <c:pt idx="811">
                  <c:v>16.239999999999743</c:v>
                </c:pt>
                <c:pt idx="812">
                  <c:v>16.259999999999742</c:v>
                </c:pt>
                <c:pt idx="813">
                  <c:v>16.279999999999742</c:v>
                </c:pt>
                <c:pt idx="814">
                  <c:v>16.299999999999741</c:v>
                </c:pt>
                <c:pt idx="815">
                  <c:v>16.319999999999741</c:v>
                </c:pt>
                <c:pt idx="816">
                  <c:v>16.339999999999741</c:v>
                </c:pt>
                <c:pt idx="817">
                  <c:v>16.35999999999974</c:v>
                </c:pt>
                <c:pt idx="818">
                  <c:v>16.37999999999974</c:v>
                </c:pt>
                <c:pt idx="819">
                  <c:v>16.399999999999739</c:v>
                </c:pt>
                <c:pt idx="820">
                  <c:v>16.419999999999739</c:v>
                </c:pt>
                <c:pt idx="821">
                  <c:v>16.439999999999738</c:v>
                </c:pt>
                <c:pt idx="822">
                  <c:v>16.459999999999738</c:v>
                </c:pt>
                <c:pt idx="823">
                  <c:v>16.479999999999738</c:v>
                </c:pt>
                <c:pt idx="824">
                  <c:v>16.499999999999737</c:v>
                </c:pt>
                <c:pt idx="825">
                  <c:v>16.519999999999737</c:v>
                </c:pt>
                <c:pt idx="826">
                  <c:v>16.539999999999736</c:v>
                </c:pt>
                <c:pt idx="827">
                  <c:v>16.559999999999736</c:v>
                </c:pt>
                <c:pt idx="828">
                  <c:v>16.579999999999735</c:v>
                </c:pt>
                <c:pt idx="829">
                  <c:v>16.599999999999735</c:v>
                </c:pt>
                <c:pt idx="830">
                  <c:v>16.619999999999735</c:v>
                </c:pt>
                <c:pt idx="831">
                  <c:v>16.639999999999734</c:v>
                </c:pt>
                <c:pt idx="832">
                  <c:v>16.659999999999734</c:v>
                </c:pt>
                <c:pt idx="833">
                  <c:v>16.679999999999733</c:v>
                </c:pt>
                <c:pt idx="834">
                  <c:v>16.699999999999733</c:v>
                </c:pt>
                <c:pt idx="835">
                  <c:v>16.719999999999732</c:v>
                </c:pt>
                <c:pt idx="836">
                  <c:v>16.739999999999732</c:v>
                </c:pt>
                <c:pt idx="837">
                  <c:v>16.759999999999732</c:v>
                </c:pt>
                <c:pt idx="838">
                  <c:v>16.779999999999731</c:v>
                </c:pt>
                <c:pt idx="839">
                  <c:v>16.799999999999731</c:v>
                </c:pt>
                <c:pt idx="840">
                  <c:v>16.81999999999973</c:v>
                </c:pt>
                <c:pt idx="841">
                  <c:v>16.83999999999973</c:v>
                </c:pt>
                <c:pt idx="842">
                  <c:v>16.859999999999729</c:v>
                </c:pt>
                <c:pt idx="843">
                  <c:v>16.879999999999729</c:v>
                </c:pt>
                <c:pt idx="844">
                  <c:v>16.899999999999729</c:v>
                </c:pt>
                <c:pt idx="845">
                  <c:v>16.919999999999728</c:v>
                </c:pt>
                <c:pt idx="846">
                  <c:v>16.939999999999728</c:v>
                </c:pt>
                <c:pt idx="847">
                  <c:v>16.959999999999727</c:v>
                </c:pt>
                <c:pt idx="848">
                  <c:v>16.979999999999727</c:v>
                </c:pt>
                <c:pt idx="849">
                  <c:v>16.999999999999726</c:v>
                </c:pt>
                <c:pt idx="850">
                  <c:v>17.019999999999726</c:v>
                </c:pt>
                <c:pt idx="851">
                  <c:v>17.039999999999726</c:v>
                </c:pt>
                <c:pt idx="852">
                  <c:v>17.059999999999725</c:v>
                </c:pt>
                <c:pt idx="853">
                  <c:v>17.079999999999725</c:v>
                </c:pt>
                <c:pt idx="854">
                  <c:v>17.099999999999724</c:v>
                </c:pt>
                <c:pt idx="855">
                  <c:v>17.119999999999724</c:v>
                </c:pt>
                <c:pt idx="856">
                  <c:v>17.139999999999723</c:v>
                </c:pt>
                <c:pt idx="857">
                  <c:v>17.159999999999723</c:v>
                </c:pt>
                <c:pt idx="858">
                  <c:v>17.179999999999723</c:v>
                </c:pt>
                <c:pt idx="859">
                  <c:v>17.199999999999722</c:v>
                </c:pt>
                <c:pt idx="860">
                  <c:v>17.219999999999722</c:v>
                </c:pt>
                <c:pt idx="861">
                  <c:v>17.239999999999721</c:v>
                </c:pt>
                <c:pt idx="862">
                  <c:v>17.259999999999721</c:v>
                </c:pt>
                <c:pt idx="863">
                  <c:v>17.27999999999972</c:v>
                </c:pt>
                <c:pt idx="864">
                  <c:v>17.29999999999972</c:v>
                </c:pt>
                <c:pt idx="865">
                  <c:v>17.31999999999972</c:v>
                </c:pt>
                <c:pt idx="866">
                  <c:v>17.339999999999719</c:v>
                </c:pt>
                <c:pt idx="867">
                  <c:v>17.359999999999719</c:v>
                </c:pt>
                <c:pt idx="868">
                  <c:v>17.379999999999718</c:v>
                </c:pt>
                <c:pt idx="869">
                  <c:v>17.399999999999718</c:v>
                </c:pt>
                <c:pt idx="870">
                  <c:v>17.419999999999717</c:v>
                </c:pt>
                <c:pt idx="871">
                  <c:v>17.439999999999717</c:v>
                </c:pt>
                <c:pt idx="872">
                  <c:v>17.459999999999717</c:v>
                </c:pt>
                <c:pt idx="873">
                  <c:v>17.479999999999716</c:v>
                </c:pt>
                <c:pt idx="874">
                  <c:v>17.499999999999716</c:v>
                </c:pt>
                <c:pt idx="875">
                  <c:v>17.519999999999715</c:v>
                </c:pt>
                <c:pt idx="876">
                  <c:v>17.539999999999715</c:v>
                </c:pt>
                <c:pt idx="877">
                  <c:v>17.559999999999715</c:v>
                </c:pt>
                <c:pt idx="878">
                  <c:v>17.579999999999714</c:v>
                </c:pt>
                <c:pt idx="879">
                  <c:v>17.599999999999714</c:v>
                </c:pt>
                <c:pt idx="880">
                  <c:v>17.619999999999713</c:v>
                </c:pt>
                <c:pt idx="881">
                  <c:v>17.639999999999713</c:v>
                </c:pt>
                <c:pt idx="882">
                  <c:v>17.659999999999712</c:v>
                </c:pt>
                <c:pt idx="883">
                  <c:v>17.679999999999712</c:v>
                </c:pt>
                <c:pt idx="884">
                  <c:v>17.699999999999712</c:v>
                </c:pt>
                <c:pt idx="885">
                  <c:v>17.719999999999711</c:v>
                </c:pt>
                <c:pt idx="886">
                  <c:v>17.739999999999711</c:v>
                </c:pt>
                <c:pt idx="887">
                  <c:v>17.75999999999971</c:v>
                </c:pt>
                <c:pt idx="888">
                  <c:v>17.77999999999971</c:v>
                </c:pt>
                <c:pt idx="889">
                  <c:v>17.799999999999709</c:v>
                </c:pt>
                <c:pt idx="890">
                  <c:v>17.819999999999709</c:v>
                </c:pt>
                <c:pt idx="891">
                  <c:v>17.839999999999709</c:v>
                </c:pt>
                <c:pt idx="892">
                  <c:v>17.859999999999708</c:v>
                </c:pt>
                <c:pt idx="893">
                  <c:v>17.879999999999708</c:v>
                </c:pt>
                <c:pt idx="894">
                  <c:v>17.899999999999707</c:v>
                </c:pt>
                <c:pt idx="895">
                  <c:v>17.919999999999707</c:v>
                </c:pt>
                <c:pt idx="896">
                  <c:v>17.939999999999706</c:v>
                </c:pt>
                <c:pt idx="897">
                  <c:v>17.959999999999706</c:v>
                </c:pt>
                <c:pt idx="898">
                  <c:v>17.979999999999706</c:v>
                </c:pt>
                <c:pt idx="899">
                  <c:v>17.999999999999705</c:v>
                </c:pt>
                <c:pt idx="900">
                  <c:v>18.019999999999705</c:v>
                </c:pt>
                <c:pt idx="901">
                  <c:v>18.039999999999704</c:v>
                </c:pt>
                <c:pt idx="902">
                  <c:v>18.059999999999704</c:v>
                </c:pt>
                <c:pt idx="903">
                  <c:v>18.079999999999703</c:v>
                </c:pt>
                <c:pt idx="904">
                  <c:v>18.099999999999703</c:v>
                </c:pt>
                <c:pt idx="905">
                  <c:v>18.119999999999703</c:v>
                </c:pt>
                <c:pt idx="906">
                  <c:v>18.139999999999702</c:v>
                </c:pt>
                <c:pt idx="907">
                  <c:v>18.159999999999702</c:v>
                </c:pt>
                <c:pt idx="908">
                  <c:v>18.179999999999701</c:v>
                </c:pt>
                <c:pt idx="909">
                  <c:v>18.199999999999701</c:v>
                </c:pt>
                <c:pt idx="910">
                  <c:v>18.2199999999997</c:v>
                </c:pt>
                <c:pt idx="911">
                  <c:v>18.2399999999997</c:v>
                </c:pt>
                <c:pt idx="912">
                  <c:v>18.2599999999997</c:v>
                </c:pt>
                <c:pt idx="913">
                  <c:v>18.279999999999699</c:v>
                </c:pt>
                <c:pt idx="914">
                  <c:v>18.299999999999699</c:v>
                </c:pt>
                <c:pt idx="915">
                  <c:v>18.319999999999698</c:v>
                </c:pt>
                <c:pt idx="916">
                  <c:v>18.339999999999698</c:v>
                </c:pt>
                <c:pt idx="917">
                  <c:v>18.359999999999697</c:v>
                </c:pt>
                <c:pt idx="918">
                  <c:v>18.379999999999697</c:v>
                </c:pt>
                <c:pt idx="919">
                  <c:v>18.399999999999697</c:v>
                </c:pt>
                <c:pt idx="920">
                  <c:v>18.419999999999696</c:v>
                </c:pt>
                <c:pt idx="921">
                  <c:v>18.439999999999696</c:v>
                </c:pt>
                <c:pt idx="922">
                  <c:v>18.459999999999695</c:v>
                </c:pt>
                <c:pt idx="923">
                  <c:v>18.479999999999695</c:v>
                </c:pt>
                <c:pt idx="924">
                  <c:v>18.499999999999694</c:v>
                </c:pt>
                <c:pt idx="925">
                  <c:v>18.519999999999694</c:v>
                </c:pt>
                <c:pt idx="926">
                  <c:v>18.539999999999694</c:v>
                </c:pt>
                <c:pt idx="927">
                  <c:v>18.559999999999693</c:v>
                </c:pt>
                <c:pt idx="928">
                  <c:v>18.579999999999693</c:v>
                </c:pt>
                <c:pt idx="929">
                  <c:v>18.599999999999692</c:v>
                </c:pt>
                <c:pt idx="930">
                  <c:v>18.619999999999692</c:v>
                </c:pt>
                <c:pt idx="931">
                  <c:v>18.639999999999691</c:v>
                </c:pt>
                <c:pt idx="932">
                  <c:v>18.659999999999691</c:v>
                </c:pt>
                <c:pt idx="933">
                  <c:v>18.679999999999691</c:v>
                </c:pt>
                <c:pt idx="934">
                  <c:v>18.69999999999969</c:v>
                </c:pt>
                <c:pt idx="935">
                  <c:v>18.71999999999969</c:v>
                </c:pt>
                <c:pt idx="936">
                  <c:v>18.739999999999689</c:v>
                </c:pt>
                <c:pt idx="937">
                  <c:v>18.759999999999689</c:v>
                </c:pt>
                <c:pt idx="938">
                  <c:v>18.779999999999688</c:v>
                </c:pt>
                <c:pt idx="939">
                  <c:v>18.799999999999688</c:v>
                </c:pt>
                <c:pt idx="940">
                  <c:v>18.819999999999688</c:v>
                </c:pt>
                <c:pt idx="941">
                  <c:v>18.839999999999687</c:v>
                </c:pt>
                <c:pt idx="942">
                  <c:v>18.859999999999687</c:v>
                </c:pt>
                <c:pt idx="943">
                  <c:v>18.879999999999686</c:v>
                </c:pt>
                <c:pt idx="944">
                  <c:v>18.899999999999686</c:v>
                </c:pt>
                <c:pt idx="945">
                  <c:v>18.919999999999686</c:v>
                </c:pt>
                <c:pt idx="946">
                  <c:v>18.939999999999685</c:v>
                </c:pt>
                <c:pt idx="947">
                  <c:v>18.959999999999685</c:v>
                </c:pt>
                <c:pt idx="948">
                  <c:v>18.979999999999684</c:v>
                </c:pt>
                <c:pt idx="949">
                  <c:v>18.999999999999684</c:v>
                </c:pt>
                <c:pt idx="950">
                  <c:v>19.019999999999683</c:v>
                </c:pt>
                <c:pt idx="951">
                  <c:v>19.039999999999683</c:v>
                </c:pt>
                <c:pt idx="952">
                  <c:v>19.059999999999683</c:v>
                </c:pt>
                <c:pt idx="953">
                  <c:v>19.079999999999682</c:v>
                </c:pt>
                <c:pt idx="954">
                  <c:v>19.099999999999682</c:v>
                </c:pt>
                <c:pt idx="955">
                  <c:v>19.119999999999681</c:v>
                </c:pt>
                <c:pt idx="956">
                  <c:v>19.139999999999681</c:v>
                </c:pt>
                <c:pt idx="957">
                  <c:v>19.15999999999968</c:v>
                </c:pt>
                <c:pt idx="958">
                  <c:v>19.17999999999968</c:v>
                </c:pt>
                <c:pt idx="959">
                  <c:v>19.19999999999968</c:v>
                </c:pt>
                <c:pt idx="960">
                  <c:v>19.219999999999679</c:v>
                </c:pt>
                <c:pt idx="961">
                  <c:v>19.239999999999679</c:v>
                </c:pt>
                <c:pt idx="962">
                  <c:v>19.259999999999678</c:v>
                </c:pt>
                <c:pt idx="963">
                  <c:v>19.279999999999678</c:v>
                </c:pt>
                <c:pt idx="964">
                  <c:v>19.299999999999677</c:v>
                </c:pt>
                <c:pt idx="965">
                  <c:v>19.319999999999677</c:v>
                </c:pt>
                <c:pt idx="966">
                  <c:v>19.339999999999677</c:v>
                </c:pt>
                <c:pt idx="967">
                  <c:v>19.359999999999676</c:v>
                </c:pt>
                <c:pt idx="968">
                  <c:v>19.379999999999676</c:v>
                </c:pt>
                <c:pt idx="969">
                  <c:v>19.399999999999675</c:v>
                </c:pt>
                <c:pt idx="970">
                  <c:v>19.419999999999675</c:v>
                </c:pt>
                <c:pt idx="971">
                  <c:v>19.439999999999674</c:v>
                </c:pt>
                <c:pt idx="972">
                  <c:v>19.459999999999674</c:v>
                </c:pt>
                <c:pt idx="973">
                  <c:v>19.479999999999674</c:v>
                </c:pt>
                <c:pt idx="974">
                  <c:v>19.499999999999673</c:v>
                </c:pt>
                <c:pt idx="975">
                  <c:v>19.519999999999673</c:v>
                </c:pt>
                <c:pt idx="976">
                  <c:v>19.539999999999672</c:v>
                </c:pt>
                <c:pt idx="977">
                  <c:v>19.559999999999672</c:v>
                </c:pt>
                <c:pt idx="978">
                  <c:v>19.579999999999671</c:v>
                </c:pt>
                <c:pt idx="979">
                  <c:v>19.599999999999671</c:v>
                </c:pt>
                <c:pt idx="980">
                  <c:v>19.619999999999671</c:v>
                </c:pt>
                <c:pt idx="981">
                  <c:v>19.63999999999967</c:v>
                </c:pt>
                <c:pt idx="982">
                  <c:v>19.65999999999967</c:v>
                </c:pt>
                <c:pt idx="983">
                  <c:v>19.679999999999669</c:v>
                </c:pt>
                <c:pt idx="984">
                  <c:v>19.699999999999669</c:v>
                </c:pt>
                <c:pt idx="985">
                  <c:v>19.719999999999668</c:v>
                </c:pt>
                <c:pt idx="986">
                  <c:v>19.739999999999668</c:v>
                </c:pt>
                <c:pt idx="987">
                  <c:v>19.759999999999668</c:v>
                </c:pt>
                <c:pt idx="988">
                  <c:v>19.779999999999667</c:v>
                </c:pt>
                <c:pt idx="989">
                  <c:v>19.799999999999667</c:v>
                </c:pt>
                <c:pt idx="990">
                  <c:v>19.819999999999666</c:v>
                </c:pt>
                <c:pt idx="991">
                  <c:v>19.839999999999666</c:v>
                </c:pt>
                <c:pt idx="992">
                  <c:v>19.859999999999665</c:v>
                </c:pt>
                <c:pt idx="993">
                  <c:v>19.879999999999665</c:v>
                </c:pt>
                <c:pt idx="994">
                  <c:v>19.899999999999665</c:v>
                </c:pt>
                <c:pt idx="995">
                  <c:v>19.919999999999664</c:v>
                </c:pt>
                <c:pt idx="996">
                  <c:v>19.939999999999664</c:v>
                </c:pt>
                <c:pt idx="997">
                  <c:v>19.959999999999663</c:v>
                </c:pt>
                <c:pt idx="998">
                  <c:v>19.979999999999663</c:v>
                </c:pt>
                <c:pt idx="999">
                  <c:v>19.999999999999662</c:v>
                </c:pt>
                <c:pt idx="1000">
                  <c:v>20.019999999999662</c:v>
                </c:pt>
                <c:pt idx="1001">
                  <c:v>20.039999999999662</c:v>
                </c:pt>
                <c:pt idx="1002">
                  <c:v>20.059999999999661</c:v>
                </c:pt>
                <c:pt idx="1003">
                  <c:v>20.079999999999661</c:v>
                </c:pt>
                <c:pt idx="1004">
                  <c:v>20.09999999999966</c:v>
                </c:pt>
                <c:pt idx="1005">
                  <c:v>20.11999999999966</c:v>
                </c:pt>
                <c:pt idx="1006">
                  <c:v>20.13999999999966</c:v>
                </c:pt>
                <c:pt idx="1007">
                  <c:v>20.159999999999659</c:v>
                </c:pt>
                <c:pt idx="1008">
                  <c:v>20.179999999999659</c:v>
                </c:pt>
                <c:pt idx="1009">
                  <c:v>20.199999999999658</c:v>
                </c:pt>
                <c:pt idx="1010">
                  <c:v>20.219999999999658</c:v>
                </c:pt>
                <c:pt idx="1011">
                  <c:v>20.239999999999657</c:v>
                </c:pt>
                <c:pt idx="1012">
                  <c:v>20.259999999999657</c:v>
                </c:pt>
                <c:pt idx="1013">
                  <c:v>20.279999999999657</c:v>
                </c:pt>
                <c:pt idx="1014">
                  <c:v>20.299999999999656</c:v>
                </c:pt>
                <c:pt idx="1015">
                  <c:v>20.319999999999656</c:v>
                </c:pt>
                <c:pt idx="1016">
                  <c:v>20.339999999999655</c:v>
                </c:pt>
                <c:pt idx="1017">
                  <c:v>20.359999999999655</c:v>
                </c:pt>
                <c:pt idx="1018">
                  <c:v>20.379999999999654</c:v>
                </c:pt>
                <c:pt idx="1019">
                  <c:v>20.399999999999654</c:v>
                </c:pt>
                <c:pt idx="1020">
                  <c:v>20.419999999999654</c:v>
                </c:pt>
                <c:pt idx="1021">
                  <c:v>20.439999999999653</c:v>
                </c:pt>
                <c:pt idx="1022">
                  <c:v>20.459999999999653</c:v>
                </c:pt>
                <c:pt idx="1023">
                  <c:v>20.479999999999652</c:v>
                </c:pt>
                <c:pt idx="1024">
                  <c:v>20.499999999999652</c:v>
                </c:pt>
                <c:pt idx="1025">
                  <c:v>20.519999999999651</c:v>
                </c:pt>
                <c:pt idx="1026">
                  <c:v>20.539999999999651</c:v>
                </c:pt>
                <c:pt idx="1027">
                  <c:v>20.559999999999651</c:v>
                </c:pt>
                <c:pt idx="1028">
                  <c:v>20.57999999999965</c:v>
                </c:pt>
                <c:pt idx="1029">
                  <c:v>20.59999999999965</c:v>
                </c:pt>
                <c:pt idx="1030">
                  <c:v>20.619999999999649</c:v>
                </c:pt>
                <c:pt idx="1031">
                  <c:v>20.639999999999649</c:v>
                </c:pt>
                <c:pt idx="1032">
                  <c:v>20.659999999999648</c:v>
                </c:pt>
                <c:pt idx="1033">
                  <c:v>20.679999999999648</c:v>
                </c:pt>
                <c:pt idx="1034">
                  <c:v>20.699999999999648</c:v>
                </c:pt>
                <c:pt idx="1035">
                  <c:v>20.719999999999647</c:v>
                </c:pt>
                <c:pt idx="1036">
                  <c:v>20.739999999999647</c:v>
                </c:pt>
                <c:pt idx="1037">
                  <c:v>20.759999999999646</c:v>
                </c:pt>
                <c:pt idx="1038">
                  <c:v>20.779999999999646</c:v>
                </c:pt>
                <c:pt idx="1039">
                  <c:v>20.799999999999645</c:v>
                </c:pt>
                <c:pt idx="1040">
                  <c:v>20.819999999999645</c:v>
                </c:pt>
                <c:pt idx="1041">
                  <c:v>20.839999999999645</c:v>
                </c:pt>
                <c:pt idx="1042">
                  <c:v>20.859999999999644</c:v>
                </c:pt>
                <c:pt idx="1043">
                  <c:v>20.879999999999644</c:v>
                </c:pt>
                <c:pt idx="1044">
                  <c:v>20.899999999999643</c:v>
                </c:pt>
                <c:pt idx="1045">
                  <c:v>20.919999999999643</c:v>
                </c:pt>
                <c:pt idx="1046">
                  <c:v>20.939999999999642</c:v>
                </c:pt>
                <c:pt idx="1047">
                  <c:v>20.959999999999642</c:v>
                </c:pt>
                <c:pt idx="1048">
                  <c:v>20.979999999999642</c:v>
                </c:pt>
                <c:pt idx="1049">
                  <c:v>20.999999999999641</c:v>
                </c:pt>
                <c:pt idx="1050">
                  <c:v>21.019999999999641</c:v>
                </c:pt>
                <c:pt idx="1051">
                  <c:v>21.03999999999964</c:v>
                </c:pt>
                <c:pt idx="1052">
                  <c:v>21.05999999999964</c:v>
                </c:pt>
                <c:pt idx="1053">
                  <c:v>21.079999999999639</c:v>
                </c:pt>
                <c:pt idx="1054">
                  <c:v>21.099999999999639</c:v>
                </c:pt>
                <c:pt idx="1055">
                  <c:v>21.119999999999639</c:v>
                </c:pt>
                <c:pt idx="1056">
                  <c:v>21.139999999999638</c:v>
                </c:pt>
                <c:pt idx="1057">
                  <c:v>21.159999999999638</c:v>
                </c:pt>
                <c:pt idx="1058">
                  <c:v>21.179999999999637</c:v>
                </c:pt>
                <c:pt idx="1059">
                  <c:v>21.199999999999637</c:v>
                </c:pt>
                <c:pt idx="1060">
                  <c:v>21.219999999999636</c:v>
                </c:pt>
                <c:pt idx="1061">
                  <c:v>21.239999999999636</c:v>
                </c:pt>
                <c:pt idx="1062">
                  <c:v>21.259999999999636</c:v>
                </c:pt>
                <c:pt idx="1063">
                  <c:v>21.279999999999635</c:v>
                </c:pt>
                <c:pt idx="1064">
                  <c:v>21.299999999999635</c:v>
                </c:pt>
                <c:pt idx="1065">
                  <c:v>21.319999999999634</c:v>
                </c:pt>
                <c:pt idx="1066">
                  <c:v>21.339999999999634</c:v>
                </c:pt>
                <c:pt idx="1067">
                  <c:v>21.359999999999634</c:v>
                </c:pt>
                <c:pt idx="1068">
                  <c:v>21.379999999999633</c:v>
                </c:pt>
                <c:pt idx="1069">
                  <c:v>21.399999999999633</c:v>
                </c:pt>
                <c:pt idx="1070">
                  <c:v>21.419999999999632</c:v>
                </c:pt>
                <c:pt idx="1071">
                  <c:v>21.439999999999632</c:v>
                </c:pt>
                <c:pt idx="1072">
                  <c:v>21.459999999999631</c:v>
                </c:pt>
                <c:pt idx="1073">
                  <c:v>21.479999999999631</c:v>
                </c:pt>
                <c:pt idx="1074">
                  <c:v>21.499999999999631</c:v>
                </c:pt>
                <c:pt idx="1075">
                  <c:v>21.51999999999963</c:v>
                </c:pt>
                <c:pt idx="1076">
                  <c:v>21.53999999999963</c:v>
                </c:pt>
                <c:pt idx="1077">
                  <c:v>21.559999999999629</c:v>
                </c:pt>
                <c:pt idx="1078">
                  <c:v>21.579999999999629</c:v>
                </c:pt>
                <c:pt idx="1079">
                  <c:v>21.599999999999628</c:v>
                </c:pt>
                <c:pt idx="1080">
                  <c:v>21.619999999999628</c:v>
                </c:pt>
                <c:pt idx="1081">
                  <c:v>21.639999999999628</c:v>
                </c:pt>
                <c:pt idx="1082">
                  <c:v>21.659999999999627</c:v>
                </c:pt>
                <c:pt idx="1083">
                  <c:v>21.679999999999627</c:v>
                </c:pt>
                <c:pt idx="1084">
                  <c:v>21.699999999999626</c:v>
                </c:pt>
                <c:pt idx="1085">
                  <c:v>21.719999999999626</c:v>
                </c:pt>
                <c:pt idx="1086">
                  <c:v>21.739999999999625</c:v>
                </c:pt>
                <c:pt idx="1087">
                  <c:v>21.759999999999625</c:v>
                </c:pt>
                <c:pt idx="1088">
                  <c:v>21.779999999999625</c:v>
                </c:pt>
                <c:pt idx="1089">
                  <c:v>21.799999999999624</c:v>
                </c:pt>
                <c:pt idx="1090">
                  <c:v>21.819999999999624</c:v>
                </c:pt>
                <c:pt idx="1091">
                  <c:v>21.839999999999623</c:v>
                </c:pt>
                <c:pt idx="1092">
                  <c:v>21.859999999999623</c:v>
                </c:pt>
                <c:pt idx="1093">
                  <c:v>21.879999999999622</c:v>
                </c:pt>
                <c:pt idx="1094">
                  <c:v>21.899999999999622</c:v>
                </c:pt>
                <c:pt idx="1095">
                  <c:v>21.919999999999622</c:v>
                </c:pt>
                <c:pt idx="1096">
                  <c:v>21.939999999999621</c:v>
                </c:pt>
                <c:pt idx="1097">
                  <c:v>21.959999999999621</c:v>
                </c:pt>
                <c:pt idx="1098">
                  <c:v>21.97999999999962</c:v>
                </c:pt>
                <c:pt idx="1099">
                  <c:v>21.99999999999962</c:v>
                </c:pt>
                <c:pt idx="1100">
                  <c:v>22.019999999999619</c:v>
                </c:pt>
                <c:pt idx="1101">
                  <c:v>22.039999999999619</c:v>
                </c:pt>
                <c:pt idx="1102">
                  <c:v>22.059999999999619</c:v>
                </c:pt>
                <c:pt idx="1103">
                  <c:v>22.079999999999618</c:v>
                </c:pt>
                <c:pt idx="1104">
                  <c:v>22.099999999999618</c:v>
                </c:pt>
                <c:pt idx="1105">
                  <c:v>22.119999999999617</c:v>
                </c:pt>
                <c:pt idx="1106">
                  <c:v>22.139999999999617</c:v>
                </c:pt>
                <c:pt idx="1107">
                  <c:v>22.159999999999616</c:v>
                </c:pt>
                <c:pt idx="1108">
                  <c:v>22.179999999999616</c:v>
                </c:pt>
                <c:pt idx="1109">
                  <c:v>22.199999999999616</c:v>
                </c:pt>
                <c:pt idx="1110">
                  <c:v>22.219999999999615</c:v>
                </c:pt>
                <c:pt idx="1111">
                  <c:v>22.239999999999615</c:v>
                </c:pt>
                <c:pt idx="1112">
                  <c:v>22.259999999999614</c:v>
                </c:pt>
                <c:pt idx="1113">
                  <c:v>22.279999999999614</c:v>
                </c:pt>
                <c:pt idx="1114">
                  <c:v>22.299999999999613</c:v>
                </c:pt>
                <c:pt idx="1115">
                  <c:v>22.319999999999613</c:v>
                </c:pt>
                <c:pt idx="1116">
                  <c:v>22.339999999999613</c:v>
                </c:pt>
                <c:pt idx="1117">
                  <c:v>22.359999999999612</c:v>
                </c:pt>
                <c:pt idx="1118">
                  <c:v>22.379999999999612</c:v>
                </c:pt>
                <c:pt idx="1119">
                  <c:v>22.399999999999611</c:v>
                </c:pt>
                <c:pt idx="1120">
                  <c:v>22.419999999999611</c:v>
                </c:pt>
                <c:pt idx="1121">
                  <c:v>22.43999999999961</c:v>
                </c:pt>
                <c:pt idx="1122">
                  <c:v>22.45999999999961</c:v>
                </c:pt>
                <c:pt idx="1123">
                  <c:v>22.47999999999961</c:v>
                </c:pt>
                <c:pt idx="1124">
                  <c:v>22.499999999999609</c:v>
                </c:pt>
                <c:pt idx="1125">
                  <c:v>22.519999999999609</c:v>
                </c:pt>
                <c:pt idx="1126">
                  <c:v>22.539999999999608</c:v>
                </c:pt>
                <c:pt idx="1127">
                  <c:v>22.559999999999608</c:v>
                </c:pt>
                <c:pt idx="1128">
                  <c:v>22.579999999999607</c:v>
                </c:pt>
                <c:pt idx="1129">
                  <c:v>22.599999999999607</c:v>
                </c:pt>
                <c:pt idx="1130">
                  <c:v>22.619999999999607</c:v>
                </c:pt>
                <c:pt idx="1131">
                  <c:v>22.639999999999606</c:v>
                </c:pt>
                <c:pt idx="1132">
                  <c:v>22.659999999999606</c:v>
                </c:pt>
                <c:pt idx="1133">
                  <c:v>22.679999999999605</c:v>
                </c:pt>
                <c:pt idx="1134">
                  <c:v>22.699999999999605</c:v>
                </c:pt>
                <c:pt idx="1135">
                  <c:v>22.719999999999605</c:v>
                </c:pt>
                <c:pt idx="1136">
                  <c:v>22.739999999999604</c:v>
                </c:pt>
                <c:pt idx="1137">
                  <c:v>22.759999999999604</c:v>
                </c:pt>
                <c:pt idx="1138">
                  <c:v>22.779999999999603</c:v>
                </c:pt>
                <c:pt idx="1139">
                  <c:v>22.799999999999603</c:v>
                </c:pt>
                <c:pt idx="1140">
                  <c:v>22.819999999999602</c:v>
                </c:pt>
                <c:pt idx="1141">
                  <c:v>22.839999999999602</c:v>
                </c:pt>
                <c:pt idx="1142">
                  <c:v>22.859999999999602</c:v>
                </c:pt>
                <c:pt idx="1143">
                  <c:v>22.879999999999601</c:v>
                </c:pt>
                <c:pt idx="1144">
                  <c:v>22.899999999999601</c:v>
                </c:pt>
                <c:pt idx="1145">
                  <c:v>22.9199999999996</c:v>
                </c:pt>
                <c:pt idx="1146">
                  <c:v>22.9399999999996</c:v>
                </c:pt>
                <c:pt idx="1147">
                  <c:v>22.959999999999599</c:v>
                </c:pt>
                <c:pt idx="1148">
                  <c:v>22.979999999999599</c:v>
                </c:pt>
                <c:pt idx="1149">
                  <c:v>22.999999999999599</c:v>
                </c:pt>
                <c:pt idx="1150">
                  <c:v>23.019999999999598</c:v>
                </c:pt>
                <c:pt idx="1151">
                  <c:v>23.039999999999598</c:v>
                </c:pt>
                <c:pt idx="1152">
                  <c:v>23.059999999999597</c:v>
                </c:pt>
                <c:pt idx="1153">
                  <c:v>23.079999999999597</c:v>
                </c:pt>
                <c:pt idx="1154">
                  <c:v>23.099999999999596</c:v>
                </c:pt>
                <c:pt idx="1155">
                  <c:v>23.119999999999596</c:v>
                </c:pt>
                <c:pt idx="1156">
                  <c:v>23.139999999999596</c:v>
                </c:pt>
                <c:pt idx="1157">
                  <c:v>23.159999999999595</c:v>
                </c:pt>
                <c:pt idx="1158">
                  <c:v>23.179999999999595</c:v>
                </c:pt>
                <c:pt idx="1159">
                  <c:v>23.199999999999594</c:v>
                </c:pt>
                <c:pt idx="1160">
                  <c:v>23.219999999999594</c:v>
                </c:pt>
                <c:pt idx="1161">
                  <c:v>23.239999999999593</c:v>
                </c:pt>
                <c:pt idx="1162">
                  <c:v>23.259999999999593</c:v>
                </c:pt>
                <c:pt idx="1163">
                  <c:v>23.279999999999593</c:v>
                </c:pt>
                <c:pt idx="1164">
                  <c:v>23.299999999999592</c:v>
                </c:pt>
                <c:pt idx="1165">
                  <c:v>23.319999999999592</c:v>
                </c:pt>
                <c:pt idx="1166">
                  <c:v>23.339999999999591</c:v>
                </c:pt>
                <c:pt idx="1167">
                  <c:v>23.359999999999591</c:v>
                </c:pt>
                <c:pt idx="1168">
                  <c:v>23.37999999999959</c:v>
                </c:pt>
                <c:pt idx="1169">
                  <c:v>23.39999999999959</c:v>
                </c:pt>
                <c:pt idx="1170">
                  <c:v>23.41999999999959</c:v>
                </c:pt>
                <c:pt idx="1171">
                  <c:v>23.439999999999589</c:v>
                </c:pt>
                <c:pt idx="1172">
                  <c:v>23.459999999999589</c:v>
                </c:pt>
                <c:pt idx="1173">
                  <c:v>23.479999999999588</c:v>
                </c:pt>
                <c:pt idx="1174">
                  <c:v>23.499999999999588</c:v>
                </c:pt>
                <c:pt idx="1175">
                  <c:v>23.519999999999587</c:v>
                </c:pt>
                <c:pt idx="1176">
                  <c:v>23.539999999999587</c:v>
                </c:pt>
                <c:pt idx="1177">
                  <c:v>23.559999999999587</c:v>
                </c:pt>
                <c:pt idx="1178">
                  <c:v>23.579999999999586</c:v>
                </c:pt>
                <c:pt idx="1179">
                  <c:v>23.599999999999586</c:v>
                </c:pt>
                <c:pt idx="1180">
                  <c:v>23.619999999999585</c:v>
                </c:pt>
                <c:pt idx="1181">
                  <c:v>23.639999999999585</c:v>
                </c:pt>
                <c:pt idx="1182">
                  <c:v>23.659999999999584</c:v>
                </c:pt>
                <c:pt idx="1183">
                  <c:v>23.679999999999584</c:v>
                </c:pt>
                <c:pt idx="1184">
                  <c:v>23.699999999999584</c:v>
                </c:pt>
                <c:pt idx="1185">
                  <c:v>23.719999999999583</c:v>
                </c:pt>
                <c:pt idx="1186">
                  <c:v>23.739999999999583</c:v>
                </c:pt>
                <c:pt idx="1187">
                  <c:v>23.759999999999582</c:v>
                </c:pt>
                <c:pt idx="1188">
                  <c:v>23.779999999999582</c:v>
                </c:pt>
                <c:pt idx="1189">
                  <c:v>23.799999999999581</c:v>
                </c:pt>
                <c:pt idx="1190">
                  <c:v>23.819999999999581</c:v>
                </c:pt>
                <c:pt idx="1191">
                  <c:v>23.839999999999581</c:v>
                </c:pt>
                <c:pt idx="1192">
                  <c:v>23.85999999999958</c:v>
                </c:pt>
                <c:pt idx="1193">
                  <c:v>23.87999999999958</c:v>
                </c:pt>
                <c:pt idx="1194">
                  <c:v>23.899999999999579</c:v>
                </c:pt>
                <c:pt idx="1195">
                  <c:v>23.919999999999579</c:v>
                </c:pt>
                <c:pt idx="1196">
                  <c:v>23.939999999999579</c:v>
                </c:pt>
                <c:pt idx="1197">
                  <c:v>23.959999999999578</c:v>
                </c:pt>
                <c:pt idx="1198">
                  <c:v>23.979999999999578</c:v>
                </c:pt>
                <c:pt idx="1199">
                  <c:v>23.999999999999577</c:v>
                </c:pt>
                <c:pt idx="1200">
                  <c:v>24.019999999999577</c:v>
                </c:pt>
                <c:pt idx="1201">
                  <c:v>24.039999999999576</c:v>
                </c:pt>
                <c:pt idx="1202">
                  <c:v>24.059999999999576</c:v>
                </c:pt>
                <c:pt idx="1203">
                  <c:v>24.079999999999576</c:v>
                </c:pt>
                <c:pt idx="1204">
                  <c:v>24.099999999999575</c:v>
                </c:pt>
                <c:pt idx="1205">
                  <c:v>24.119999999999575</c:v>
                </c:pt>
                <c:pt idx="1206">
                  <c:v>24.139999999999574</c:v>
                </c:pt>
                <c:pt idx="1207">
                  <c:v>24.159999999999574</c:v>
                </c:pt>
                <c:pt idx="1208">
                  <c:v>24.179999999999573</c:v>
                </c:pt>
                <c:pt idx="1209">
                  <c:v>24.199999999999573</c:v>
                </c:pt>
                <c:pt idx="1210">
                  <c:v>24.219999999999573</c:v>
                </c:pt>
                <c:pt idx="1211">
                  <c:v>24.239999999999572</c:v>
                </c:pt>
                <c:pt idx="1212">
                  <c:v>24.259999999999572</c:v>
                </c:pt>
                <c:pt idx="1213">
                  <c:v>24.279999999999571</c:v>
                </c:pt>
                <c:pt idx="1214">
                  <c:v>24.299999999999571</c:v>
                </c:pt>
                <c:pt idx="1215">
                  <c:v>24.31999999999957</c:v>
                </c:pt>
                <c:pt idx="1216">
                  <c:v>24.33999999999957</c:v>
                </c:pt>
                <c:pt idx="1217">
                  <c:v>24.35999999999957</c:v>
                </c:pt>
                <c:pt idx="1218">
                  <c:v>24.379999999999569</c:v>
                </c:pt>
                <c:pt idx="1219">
                  <c:v>24.399999999999569</c:v>
                </c:pt>
                <c:pt idx="1220">
                  <c:v>24.419999999999568</c:v>
                </c:pt>
                <c:pt idx="1221">
                  <c:v>24.439999999999568</c:v>
                </c:pt>
                <c:pt idx="1222">
                  <c:v>24.459999999999567</c:v>
                </c:pt>
                <c:pt idx="1223">
                  <c:v>24.479999999999567</c:v>
                </c:pt>
                <c:pt idx="1224">
                  <c:v>24.499999999999567</c:v>
                </c:pt>
                <c:pt idx="1225">
                  <c:v>24.519999999999566</c:v>
                </c:pt>
                <c:pt idx="1226">
                  <c:v>24.539999999999566</c:v>
                </c:pt>
                <c:pt idx="1227">
                  <c:v>24.559999999999565</c:v>
                </c:pt>
                <c:pt idx="1228">
                  <c:v>24.579999999999565</c:v>
                </c:pt>
                <c:pt idx="1229">
                  <c:v>24.599999999999564</c:v>
                </c:pt>
                <c:pt idx="1230">
                  <c:v>24.619999999999564</c:v>
                </c:pt>
                <c:pt idx="1231">
                  <c:v>24.639999999999564</c:v>
                </c:pt>
                <c:pt idx="1232">
                  <c:v>24.659999999999563</c:v>
                </c:pt>
                <c:pt idx="1233">
                  <c:v>24.679999999999563</c:v>
                </c:pt>
                <c:pt idx="1234">
                  <c:v>24.699999999999562</c:v>
                </c:pt>
                <c:pt idx="1235">
                  <c:v>24.719999999999562</c:v>
                </c:pt>
                <c:pt idx="1236">
                  <c:v>24.739999999999561</c:v>
                </c:pt>
                <c:pt idx="1237">
                  <c:v>24.759999999999561</c:v>
                </c:pt>
                <c:pt idx="1238">
                  <c:v>24.779999999999561</c:v>
                </c:pt>
                <c:pt idx="1239">
                  <c:v>24.79999999999956</c:v>
                </c:pt>
                <c:pt idx="1240">
                  <c:v>24.81999999999956</c:v>
                </c:pt>
                <c:pt idx="1241">
                  <c:v>24.839999999999559</c:v>
                </c:pt>
                <c:pt idx="1242">
                  <c:v>24.859999999999559</c:v>
                </c:pt>
                <c:pt idx="1243">
                  <c:v>24.879999999999558</c:v>
                </c:pt>
                <c:pt idx="1244">
                  <c:v>24.899999999999558</c:v>
                </c:pt>
                <c:pt idx="1245">
                  <c:v>24.919999999999558</c:v>
                </c:pt>
                <c:pt idx="1246">
                  <c:v>24.939999999999557</c:v>
                </c:pt>
                <c:pt idx="1247">
                  <c:v>24.959999999999557</c:v>
                </c:pt>
                <c:pt idx="1248">
                  <c:v>24.979999999999556</c:v>
                </c:pt>
                <c:pt idx="1249">
                  <c:v>24.999999999999556</c:v>
                </c:pt>
                <c:pt idx="1250">
                  <c:v>25.019999999999555</c:v>
                </c:pt>
                <c:pt idx="1251">
                  <c:v>25.039999999999555</c:v>
                </c:pt>
                <c:pt idx="1252">
                  <c:v>25.059999999999555</c:v>
                </c:pt>
                <c:pt idx="1253">
                  <c:v>25.079999999999554</c:v>
                </c:pt>
                <c:pt idx="1254">
                  <c:v>25.099999999999554</c:v>
                </c:pt>
                <c:pt idx="1255">
                  <c:v>25.119999999999553</c:v>
                </c:pt>
                <c:pt idx="1256">
                  <c:v>25.139999999999553</c:v>
                </c:pt>
                <c:pt idx="1257">
                  <c:v>25.159999999999553</c:v>
                </c:pt>
                <c:pt idx="1258">
                  <c:v>25.179999999999552</c:v>
                </c:pt>
                <c:pt idx="1259">
                  <c:v>25.199999999999552</c:v>
                </c:pt>
                <c:pt idx="1260">
                  <c:v>25.219999999999551</c:v>
                </c:pt>
                <c:pt idx="1261">
                  <c:v>25.239999999999551</c:v>
                </c:pt>
                <c:pt idx="1262">
                  <c:v>25.25999999999955</c:v>
                </c:pt>
                <c:pt idx="1263">
                  <c:v>25.27999999999955</c:v>
                </c:pt>
                <c:pt idx="1264">
                  <c:v>25.29999999999955</c:v>
                </c:pt>
                <c:pt idx="1265">
                  <c:v>25.319999999999549</c:v>
                </c:pt>
                <c:pt idx="1266">
                  <c:v>25.339999999999549</c:v>
                </c:pt>
                <c:pt idx="1267">
                  <c:v>25.359999999999548</c:v>
                </c:pt>
                <c:pt idx="1268">
                  <c:v>25.379999999999548</c:v>
                </c:pt>
                <c:pt idx="1269">
                  <c:v>25.399999999999547</c:v>
                </c:pt>
                <c:pt idx="1270">
                  <c:v>25.419999999999547</c:v>
                </c:pt>
                <c:pt idx="1271">
                  <c:v>25.439999999999547</c:v>
                </c:pt>
                <c:pt idx="1272">
                  <c:v>25.459999999999546</c:v>
                </c:pt>
                <c:pt idx="1273">
                  <c:v>25.479999999999546</c:v>
                </c:pt>
                <c:pt idx="1274">
                  <c:v>25.499999999999545</c:v>
                </c:pt>
                <c:pt idx="1275">
                  <c:v>25.519999999999545</c:v>
                </c:pt>
                <c:pt idx="1276">
                  <c:v>25.539999999999544</c:v>
                </c:pt>
                <c:pt idx="1277">
                  <c:v>25.559999999999544</c:v>
                </c:pt>
                <c:pt idx="1278">
                  <c:v>25.579999999999544</c:v>
                </c:pt>
                <c:pt idx="1279">
                  <c:v>25.599999999999543</c:v>
                </c:pt>
                <c:pt idx="1280">
                  <c:v>25.619999999999543</c:v>
                </c:pt>
                <c:pt idx="1281">
                  <c:v>25.639999999999542</c:v>
                </c:pt>
                <c:pt idx="1282">
                  <c:v>25.659999999999542</c:v>
                </c:pt>
                <c:pt idx="1283">
                  <c:v>25.679999999999541</c:v>
                </c:pt>
                <c:pt idx="1284">
                  <c:v>25.699999999999541</c:v>
                </c:pt>
                <c:pt idx="1285">
                  <c:v>25.719999999999541</c:v>
                </c:pt>
                <c:pt idx="1286">
                  <c:v>25.73999999999954</c:v>
                </c:pt>
                <c:pt idx="1287">
                  <c:v>25.75999999999954</c:v>
                </c:pt>
                <c:pt idx="1288">
                  <c:v>25.779999999999539</c:v>
                </c:pt>
                <c:pt idx="1289">
                  <c:v>25.799999999999539</c:v>
                </c:pt>
                <c:pt idx="1290">
                  <c:v>25.819999999999538</c:v>
                </c:pt>
                <c:pt idx="1291">
                  <c:v>25.839999999999538</c:v>
                </c:pt>
                <c:pt idx="1292">
                  <c:v>25.859999999999538</c:v>
                </c:pt>
                <c:pt idx="1293">
                  <c:v>25.879999999999537</c:v>
                </c:pt>
                <c:pt idx="1294">
                  <c:v>25.899999999999537</c:v>
                </c:pt>
                <c:pt idx="1295">
                  <c:v>25.919999999999536</c:v>
                </c:pt>
                <c:pt idx="1296">
                  <c:v>25.939999999999536</c:v>
                </c:pt>
                <c:pt idx="1297">
                  <c:v>25.959999999999535</c:v>
                </c:pt>
                <c:pt idx="1298">
                  <c:v>25.979999999999535</c:v>
                </c:pt>
                <c:pt idx="1299">
                  <c:v>25.999999999999535</c:v>
                </c:pt>
                <c:pt idx="1300">
                  <c:v>26.019999999999534</c:v>
                </c:pt>
                <c:pt idx="1301">
                  <c:v>26.039999999999534</c:v>
                </c:pt>
                <c:pt idx="1302">
                  <c:v>26.059999999999533</c:v>
                </c:pt>
                <c:pt idx="1303">
                  <c:v>26.079999999999533</c:v>
                </c:pt>
                <c:pt idx="1304">
                  <c:v>26.099999999999532</c:v>
                </c:pt>
                <c:pt idx="1305">
                  <c:v>26.119999999999532</c:v>
                </c:pt>
                <c:pt idx="1306">
                  <c:v>26.139999999999532</c:v>
                </c:pt>
                <c:pt idx="1307">
                  <c:v>26.159999999999531</c:v>
                </c:pt>
                <c:pt idx="1308">
                  <c:v>26.179999999999531</c:v>
                </c:pt>
                <c:pt idx="1309">
                  <c:v>26.19999999999953</c:v>
                </c:pt>
                <c:pt idx="1310">
                  <c:v>26.21999999999953</c:v>
                </c:pt>
                <c:pt idx="1311">
                  <c:v>26.239999999999529</c:v>
                </c:pt>
                <c:pt idx="1312">
                  <c:v>26.259999999999529</c:v>
                </c:pt>
                <c:pt idx="1313">
                  <c:v>26.279999999999529</c:v>
                </c:pt>
                <c:pt idx="1314">
                  <c:v>26.299999999999528</c:v>
                </c:pt>
                <c:pt idx="1315">
                  <c:v>26.319999999999528</c:v>
                </c:pt>
                <c:pt idx="1316">
                  <c:v>26.339999999999527</c:v>
                </c:pt>
                <c:pt idx="1317">
                  <c:v>26.359999999999527</c:v>
                </c:pt>
                <c:pt idx="1318">
                  <c:v>26.379999999999526</c:v>
                </c:pt>
                <c:pt idx="1319">
                  <c:v>26.399999999999526</c:v>
                </c:pt>
                <c:pt idx="1320">
                  <c:v>26.419999999999526</c:v>
                </c:pt>
                <c:pt idx="1321">
                  <c:v>26.439999999999525</c:v>
                </c:pt>
                <c:pt idx="1322">
                  <c:v>26.459999999999525</c:v>
                </c:pt>
                <c:pt idx="1323">
                  <c:v>26.479999999999524</c:v>
                </c:pt>
                <c:pt idx="1324">
                  <c:v>26.499999999999524</c:v>
                </c:pt>
                <c:pt idx="1325">
                  <c:v>26.519999999999524</c:v>
                </c:pt>
                <c:pt idx="1326">
                  <c:v>26.539999999999523</c:v>
                </c:pt>
                <c:pt idx="1327">
                  <c:v>26.559999999999523</c:v>
                </c:pt>
                <c:pt idx="1328">
                  <c:v>26.579999999999522</c:v>
                </c:pt>
                <c:pt idx="1329">
                  <c:v>26.599999999999522</c:v>
                </c:pt>
                <c:pt idx="1330">
                  <c:v>26.619999999999521</c:v>
                </c:pt>
                <c:pt idx="1331">
                  <c:v>26.639999999999521</c:v>
                </c:pt>
                <c:pt idx="1332">
                  <c:v>26.659999999999521</c:v>
                </c:pt>
                <c:pt idx="1333">
                  <c:v>26.67999999999952</c:v>
                </c:pt>
                <c:pt idx="1334">
                  <c:v>26.69999999999952</c:v>
                </c:pt>
                <c:pt idx="1335">
                  <c:v>26.719999999999519</c:v>
                </c:pt>
                <c:pt idx="1336">
                  <c:v>26.739999999999519</c:v>
                </c:pt>
                <c:pt idx="1337">
                  <c:v>26.759999999999518</c:v>
                </c:pt>
                <c:pt idx="1338">
                  <c:v>26.779999999999518</c:v>
                </c:pt>
                <c:pt idx="1339">
                  <c:v>26.799999999999518</c:v>
                </c:pt>
                <c:pt idx="1340">
                  <c:v>26.819999999999517</c:v>
                </c:pt>
              </c:numCache>
            </c:numRef>
          </c:xVal>
          <c:yVal>
            <c:numRef>
              <c:f>'Bid Functions'!$Y$12:$Y$1352</c:f>
              <c:numCache>
                <c:formatCode>General</c:formatCode>
                <c:ptCount val="1341"/>
                <c:pt idx="149">
                  <c:v>-3.6037934109812042</c:v>
                </c:pt>
                <c:pt idx="150">
                  <c:v>-3.5917859351481951</c:v>
                </c:pt>
                <c:pt idx="151">
                  <c:v>-3.5798167699905292</c:v>
                </c:pt>
                <c:pt idx="152">
                  <c:v>-3.567885798613446</c:v>
                </c:pt>
                <c:pt idx="153">
                  <c:v>-3.5559929043982308</c:v>
                </c:pt>
                <c:pt idx="154">
                  <c:v>-3.5441379711377508</c:v>
                </c:pt>
                <c:pt idx="155">
                  <c:v>-3.5323208829206365</c:v>
                </c:pt>
                <c:pt idx="156">
                  <c:v>-3.520541524152776</c:v>
                </c:pt>
                <c:pt idx="157">
                  <c:v>-3.5087997796193093</c:v>
                </c:pt>
                <c:pt idx="158">
                  <c:v>-3.4970955344423515</c:v>
                </c:pt>
                <c:pt idx="159">
                  <c:v>-3.4854286740715779</c:v>
                </c:pt>
                <c:pt idx="160">
                  <c:v>-3.4737990842272026</c:v>
                </c:pt>
                <c:pt idx="161">
                  <c:v>-3.4622066510836547</c:v>
                </c:pt>
                <c:pt idx="162">
                  <c:v>-3.4506512610551709</c:v>
                </c:pt>
                <c:pt idx="163">
                  <c:v>-3.439132800923872</c:v>
                </c:pt>
                <c:pt idx="164">
                  <c:v>-3.4276511577870039</c:v>
                </c:pt>
                <c:pt idx="165">
                  <c:v>-3.416206219100637</c:v>
                </c:pt>
                <c:pt idx="166">
                  <c:v>-3.4047978725867623</c:v>
                </c:pt>
                <c:pt idx="167">
                  <c:v>-3.3934260063780641</c:v>
                </c:pt>
                <c:pt idx="168">
                  <c:v>-3.3820905088791875</c:v>
                </c:pt>
                <c:pt idx="169">
                  <c:v>-3.370791268834239</c:v>
                </c:pt>
                <c:pt idx="170">
                  <c:v>-3.359528175313109</c:v>
                </c:pt>
                <c:pt idx="171">
                  <c:v>-3.3483011177024125</c:v>
                </c:pt>
                <c:pt idx="172">
                  <c:v>-3.3371099857463449</c:v>
                </c:pt>
                <c:pt idx="173">
                  <c:v>-3.3259546694569764</c:v>
                </c:pt>
                <c:pt idx="174">
                  <c:v>-3.3148350592092868</c:v>
                </c:pt>
                <c:pt idx="175">
                  <c:v>-3.3037510456978225</c:v>
                </c:pt>
                <c:pt idx="176">
                  <c:v>-3.292702519877011</c:v>
                </c:pt>
                <c:pt idx="177">
                  <c:v>-3.2816893731402175</c:v>
                </c:pt>
                <c:pt idx="178">
                  <c:v>-3.2707114970659035</c:v>
                </c:pt>
                <c:pt idx="179">
                  <c:v>-3.2597687836419809</c:v>
                </c:pt>
                <c:pt idx="180">
                  <c:v>-3.2488611251265453</c:v>
                </c:pt>
                <c:pt idx="181">
                  <c:v>-3.2379884141258586</c:v>
                </c:pt>
                <c:pt idx="182">
                  <c:v>-3.2271505435144121</c:v>
                </c:pt>
                <c:pt idx="183">
                  <c:v>-3.2163474065329822</c:v>
                </c:pt>
                <c:pt idx="184">
                  <c:v>-3.2055788967083387</c:v>
                </c:pt>
                <c:pt idx="185">
                  <c:v>-3.194844907859995</c:v>
                </c:pt>
                <c:pt idx="186">
                  <c:v>-3.1841453341508341</c:v>
                </c:pt>
                <c:pt idx="187">
                  <c:v>-3.1734800700787602</c:v>
                </c:pt>
                <c:pt idx="188">
                  <c:v>-3.1628490103356555</c:v>
                </c:pt>
                <c:pt idx="189">
                  <c:v>-3.1522520500763207</c:v>
                </c:pt>
                <c:pt idx="190">
                  <c:v>-3.1416890846395873</c:v>
                </c:pt>
                <c:pt idx="191">
                  <c:v>-3.1311600097620129</c:v>
                </c:pt>
                <c:pt idx="192">
                  <c:v>-3.1206647213831928</c:v>
                </c:pt>
                <c:pt idx="193">
                  <c:v>-3.1102031158807719</c:v>
                </c:pt>
                <c:pt idx="194">
                  <c:v>-3.0997750897974186</c:v>
                </c:pt>
                <c:pt idx="195">
                  <c:v>-3.0893805400737051</c:v>
                </c:pt>
                <c:pt idx="196">
                  <c:v>-3.0790193639273156</c:v>
                </c:pt>
                <c:pt idx="197">
                  <c:v>-3.0686914588702763</c:v>
                </c:pt>
                <c:pt idx="198">
                  <c:v>-3.0583967226981201</c:v>
                </c:pt>
                <c:pt idx="199">
                  <c:v>-3.0481350535669804</c:v>
                </c:pt>
                <c:pt idx="200">
                  <c:v>-3.0379063498518377</c:v>
                </c:pt>
                <c:pt idx="201">
                  <c:v>-3.0277105102754831</c:v>
                </c:pt>
                <c:pt idx="202">
                  <c:v>-3.0175474338880903</c:v>
                </c:pt>
                <c:pt idx="203">
                  <c:v>-3.0074170199201333</c:v>
                </c:pt>
                <c:pt idx="204">
                  <c:v>-2.9973191680506162</c:v>
                </c:pt>
                <c:pt idx="205">
                  <c:v>-2.9872537781308495</c:v>
                </c:pt>
                <c:pt idx="206">
                  <c:v>-2.9772207503675929</c:v>
                </c:pt>
                <c:pt idx="207">
                  <c:v>-2.9672199852480929</c:v>
                </c:pt>
                <c:pt idx="208">
                  <c:v>-2.9572513835219638</c:v>
                </c:pt>
                <c:pt idx="209">
                  <c:v>-2.9473148463084797</c:v>
                </c:pt>
                <c:pt idx="210">
                  <c:v>-2.9374102749153863</c:v>
                </c:pt>
                <c:pt idx="211">
                  <c:v>-2.9275375710243523</c:v>
                </c:pt>
                <c:pt idx="212">
                  <c:v>-2.9176966365637824</c:v>
                </c:pt>
                <c:pt idx="213">
                  <c:v>-2.9078873737512723</c:v>
                </c:pt>
                <c:pt idx="214">
                  <c:v>-2.8981096851318</c:v>
                </c:pt>
                <c:pt idx="215">
                  <c:v>-2.8883634734503616</c:v>
                </c:pt>
                <c:pt idx="216">
                  <c:v>-2.8786486418534096</c:v>
                </c:pt>
                <c:pt idx="217">
                  <c:v>-2.8689650936684075</c:v>
                </c:pt>
                <c:pt idx="218">
                  <c:v>-2.8593127325763135</c:v>
                </c:pt>
                <c:pt idx="219">
                  <c:v>-2.849691462500914</c:v>
                </c:pt>
                <c:pt idx="220">
                  <c:v>-2.840101187688937</c:v>
                </c:pt>
                <c:pt idx="221">
                  <c:v>-2.8305418126118198</c:v>
                </c:pt>
                <c:pt idx="222">
                  <c:v>-2.8210132420618095</c:v>
                </c:pt>
                <c:pt idx="223">
                  <c:v>-2.8115153811230975</c:v>
                </c:pt>
                <c:pt idx="224">
                  <c:v>-2.8020481351304305</c:v>
                </c:pt>
                <c:pt idx="225">
                  <c:v>-2.7926114097029497</c:v>
                </c:pt>
                <c:pt idx="226">
                  <c:v>-2.7832051107437472</c:v>
                </c:pt>
                <c:pt idx="227">
                  <c:v>-2.7738291444213914</c:v>
                </c:pt>
                <c:pt idx="228">
                  <c:v>-2.7644834172257049</c:v>
                </c:pt>
                <c:pt idx="229">
                  <c:v>-2.7551678358492815</c:v>
                </c:pt>
                <c:pt idx="230">
                  <c:v>-2.7458823073099659</c:v>
                </c:pt>
                <c:pt idx="231">
                  <c:v>-2.7366267388825527</c:v>
                </c:pt>
                <c:pt idx="232">
                  <c:v>-2.7274010381320046</c:v>
                </c:pt>
                <c:pt idx="233">
                  <c:v>-2.7182051128842311</c:v>
                </c:pt>
                <c:pt idx="234">
                  <c:v>-2.7090388712153413</c:v>
                </c:pt>
                <c:pt idx="235">
                  <c:v>-2.6999022215266955</c:v>
                </c:pt>
                <c:pt idx="236">
                  <c:v>-2.6907950724083918</c:v>
                </c:pt>
                <c:pt idx="237">
                  <c:v>-2.6817173328121058</c:v>
                </c:pt>
                <c:pt idx="238">
                  <c:v>-2.6726689118986791</c:v>
                </c:pt>
                <c:pt idx="239">
                  <c:v>-2.6636497191179664</c:v>
                </c:pt>
                <c:pt idx="240">
                  <c:v>-2.6546596641501274</c:v>
                </c:pt>
                <c:pt idx="241">
                  <c:v>-2.6456986570321916</c:v>
                </c:pt>
                <c:pt idx="242">
                  <c:v>-2.6367666079440077</c:v>
                </c:pt>
                <c:pt idx="243">
                  <c:v>-2.6278634274372159</c:v>
                </c:pt>
                <c:pt idx="244">
                  <c:v>-2.6189890262740434</c:v>
                </c:pt>
                <c:pt idx="245">
                  <c:v>-2.61014331548024</c:v>
                </c:pt>
                <c:pt idx="246">
                  <c:v>-2.6013262063601772</c:v>
                </c:pt>
                <c:pt idx="247">
                  <c:v>-2.5925376104852127</c:v>
                </c:pt>
                <c:pt idx="248">
                  <c:v>-2.5837774396669566</c:v>
                </c:pt>
                <c:pt idx="249">
                  <c:v>-2.5750456059776994</c:v>
                </c:pt>
                <c:pt idx="250">
                  <c:v>-2.3122237461500106</c:v>
                </c:pt>
                <c:pt idx="251">
                  <c:v>-2.3053656455033433</c:v>
                </c:pt>
                <c:pt idx="252">
                  <c:v>-2.2985268984173857</c:v>
                </c:pt>
                <c:pt idx="253">
                  <c:v>-2.2917074529986259</c:v>
                </c:pt>
                <c:pt idx="254">
                  <c:v>-2.2849072574859797</c:v>
                </c:pt>
                <c:pt idx="255">
                  <c:v>-2.278126260260116</c:v>
                </c:pt>
                <c:pt idx="256">
                  <c:v>-2.2713644098023344</c:v>
                </c:pt>
                <c:pt idx="257">
                  <c:v>-2.2646216547760112</c:v>
                </c:pt>
                <c:pt idx="258">
                  <c:v>-2.2578979439293434</c:v>
                </c:pt>
                <c:pt idx="259">
                  <c:v>-2.251193226166226</c:v>
                </c:pt>
                <c:pt idx="260">
                  <c:v>-2.2445074504902074</c:v>
                </c:pt>
                <c:pt idx="261">
                  <c:v>-2.2378405660855805</c:v>
                </c:pt>
                <c:pt idx="262">
                  <c:v>-2.2311925222249229</c:v>
                </c:pt>
                <c:pt idx="263">
                  <c:v>-2.2245632683208783</c:v>
                </c:pt>
                <c:pt idx="264">
                  <c:v>-2.2179527539190502</c:v>
                </c:pt>
                <c:pt idx="265">
                  <c:v>-2.2113609286842362</c:v>
                </c:pt>
                <c:pt idx="266">
                  <c:v>-2.2047877424340001</c:v>
                </c:pt>
                <c:pt idx="267">
                  <c:v>-2.1982331450740134</c:v>
                </c:pt>
                <c:pt idx="268">
                  <c:v>-2.1916970866773688</c:v>
                </c:pt>
                <c:pt idx="269">
                  <c:v>-2.1851795174095301</c:v>
                </c:pt>
                <c:pt idx="270">
                  <c:v>-2.1786803875977867</c:v>
                </c:pt>
                <c:pt idx="271">
                  <c:v>-2.1721996476661509</c:v>
                </c:pt>
                <c:pt idx="272">
                  <c:v>-2.1657372481802106</c:v>
                </c:pt>
                <c:pt idx="273">
                  <c:v>-2.1592931398408233</c:v>
                </c:pt>
                <c:pt idx="274">
                  <c:v>-2.152867273440684</c:v>
                </c:pt>
                <c:pt idx="275">
                  <c:v>-2.1464595999320046</c:v>
                </c:pt>
                <c:pt idx="276">
                  <c:v>-2.1400700703923192</c:v>
                </c:pt>
                <c:pt idx="277">
                  <c:v>-2.1336986359798082</c:v>
                </c:pt>
                <c:pt idx="278">
                  <c:v>-2.1273452480404131</c:v>
                </c:pt>
                <c:pt idx="279">
                  <c:v>-2.1210098579962811</c:v>
                </c:pt>
                <c:pt idx="280">
                  <c:v>-2.1146924174170856</c:v>
                </c:pt>
                <c:pt idx="281">
                  <c:v>-2.1083928779864536</c:v>
                </c:pt>
                <c:pt idx="282">
                  <c:v>-2.1021111915120905</c:v>
                </c:pt>
                <c:pt idx="283">
                  <c:v>-2.095847309938037</c:v>
                </c:pt>
                <c:pt idx="284">
                  <c:v>-2.0896011853032803</c:v>
                </c:pt>
                <c:pt idx="285">
                  <c:v>-2.083372769802061</c:v>
                </c:pt>
                <c:pt idx="286">
                  <c:v>-2.0771620157225001</c:v>
                </c:pt>
                <c:pt idx="287">
                  <c:v>-2.0709688754979361</c:v>
                </c:pt>
                <c:pt idx="288">
                  <c:v>-2.0647933016648246</c:v>
                </c:pt>
                <c:pt idx="289">
                  <c:v>-2.0586352468805913</c:v>
                </c:pt>
                <c:pt idx="290">
                  <c:v>-2.052494663956228</c:v>
                </c:pt>
                <c:pt idx="291">
                  <c:v>-2.0463715057771559</c:v>
                </c:pt>
                <c:pt idx="292">
                  <c:v>-2.0402657253812961</c:v>
                </c:pt>
                <c:pt idx="293">
                  <c:v>-2.0341772759036481</c:v>
                </c:pt>
                <c:pt idx="294">
                  <c:v>-2.0281061106222076</c:v>
                </c:pt>
                <c:pt idx="295">
                  <c:v>-2.0220521829344307</c:v>
                </c:pt>
                <c:pt idx="296">
                  <c:v>-2.0160154463197522</c:v>
                </c:pt>
                <c:pt idx="297">
                  <c:v>-2.0099958544187224</c:v>
                </c:pt>
                <c:pt idx="298">
                  <c:v>-2.0039933609802496</c:v>
                </c:pt>
                <c:pt idx="299">
                  <c:v>-1.9980079198544054</c:v>
                </c:pt>
                <c:pt idx="300">
                  <c:v>-1.9920394850311496</c:v>
                </c:pt>
                <c:pt idx="301">
                  <c:v>-1.9860880106007173</c:v>
                </c:pt>
                <c:pt idx="302">
                  <c:v>-1.9801534507929652</c:v>
                </c:pt>
                <c:pt idx="303">
                  <c:v>-1.9742357599148441</c:v>
                </c:pt>
                <c:pt idx="304">
                  <c:v>-1.9683348924392163</c:v>
                </c:pt>
                <c:pt idx="305">
                  <c:v>-1.9624508029202126</c:v>
                </c:pt>
                <c:pt idx="306">
                  <c:v>-1.9565834460586906</c:v>
                </c:pt>
                <c:pt idx="307">
                  <c:v>-1.9507327766326021</c:v>
                </c:pt>
                <c:pt idx="308">
                  <c:v>-1.9448987495572112</c:v>
                </c:pt>
                <c:pt idx="309">
                  <c:v>-1.9390813198765677</c:v>
                </c:pt>
                <c:pt idx="310">
                  <c:v>-1.9332804427413919</c:v>
                </c:pt>
                <c:pt idx="311">
                  <c:v>-1.9274960733818958</c:v>
                </c:pt>
                <c:pt idx="312">
                  <c:v>-1.9217281672045061</c:v>
                </c:pt>
                <c:pt idx="313">
                  <c:v>-1.9159766796776445</c:v>
                </c:pt>
                <c:pt idx="314">
                  <c:v>-1.910241566431381</c:v>
                </c:pt>
                <c:pt idx="315">
                  <c:v>-1.9045227831493428</c:v>
                </c:pt>
                <c:pt idx="316">
                  <c:v>-1.8988202856888847</c:v>
                </c:pt>
                <c:pt idx="317">
                  <c:v>-1.8931340299819688</c:v>
                </c:pt>
                <c:pt idx="318">
                  <c:v>-1.8874639721035535</c:v>
                </c:pt>
                <c:pt idx="319">
                  <c:v>-1.8818100681902372</c:v>
                </c:pt>
                <c:pt idx="320">
                  <c:v>-1.8761722745632703</c:v>
                </c:pt>
                <c:pt idx="321">
                  <c:v>-1.8705505475923978</c:v>
                </c:pt>
                <c:pt idx="322">
                  <c:v>-1.8649448437974669</c:v>
                </c:pt>
                <c:pt idx="323">
                  <c:v>-1.8593551197886526</c:v>
                </c:pt>
                <c:pt idx="324">
                  <c:v>-1.8537813323047381</c:v>
                </c:pt>
                <c:pt idx="325">
                  <c:v>-1.8482234381783869</c:v>
                </c:pt>
                <c:pt idx="326">
                  <c:v>-1.8426813943741571</c:v>
                </c:pt>
                <c:pt idx="327">
                  <c:v>-1.8371551579420498</c:v>
                </c:pt>
                <c:pt idx="328">
                  <c:v>-1.8316446860550784</c:v>
                </c:pt>
                <c:pt idx="329">
                  <c:v>-1.8261499360167299</c:v>
                </c:pt>
                <c:pt idx="330">
                  <c:v>-1.82067086519071</c:v>
                </c:pt>
                <c:pt idx="331">
                  <c:v>-1.8152074311038824</c:v>
                </c:pt>
                <c:pt idx="332">
                  <c:v>-1.8097595913550535</c:v>
                </c:pt>
                <c:pt idx="333">
                  <c:v>-1.8043273036687957</c:v>
                </c:pt>
                <c:pt idx="334">
                  <c:v>-1.7989105258697791</c:v>
                </c:pt>
                <c:pt idx="335">
                  <c:v>-1.7935092159076405</c:v>
                </c:pt>
                <c:pt idx="336">
                  <c:v>-1.7881233318197687</c:v>
                </c:pt>
                <c:pt idx="337">
                  <c:v>-1.7827528317635455</c:v>
                </c:pt>
                <c:pt idx="338">
                  <c:v>-1.7773976739920094</c:v>
                </c:pt>
                <c:pt idx="339">
                  <c:v>-1.7720578168933798</c:v>
                </c:pt>
                <c:pt idx="340">
                  <c:v>-1.7667332189193807</c:v>
                </c:pt>
                <c:pt idx="341">
                  <c:v>-1.7614238386761905</c:v>
                </c:pt>
                <c:pt idx="342">
                  <c:v>-1.7561296348367783</c:v>
                </c:pt>
                <c:pt idx="343">
                  <c:v>-1.7508505662123142</c:v>
                </c:pt>
                <c:pt idx="344">
                  <c:v>-1.745586591688042</c:v>
                </c:pt>
                <c:pt idx="345">
                  <c:v>-1.7403376702949558</c:v>
                </c:pt>
                <c:pt idx="346">
                  <c:v>-1.7351037611140541</c:v>
                </c:pt>
                <c:pt idx="347">
                  <c:v>-1.7298848233987307</c:v>
                </c:pt>
                <c:pt idx="348">
                  <c:v>-1.7246808164483873</c:v>
                </c:pt>
                <c:pt idx="349">
                  <c:v>-1.7194916997139487</c:v>
                </c:pt>
                <c:pt idx="350">
                  <c:v>-1.5175810003572821</c:v>
                </c:pt>
                <c:pt idx="351">
                  <c:v>-1.51365230131697</c:v>
                </c:pt>
                <c:pt idx="352">
                  <c:v>-1.5097331966462235</c:v>
                </c:pt>
                <c:pt idx="353">
                  <c:v>-1.5058236643127998</c:v>
                </c:pt>
                <c:pt idx="354">
                  <c:v>-1.501923682285522</c:v>
                </c:pt>
                <c:pt idx="355">
                  <c:v>-1.4980332285962739</c:v>
                </c:pt>
                <c:pt idx="356">
                  <c:v>-1.4941522813398223</c:v>
                </c:pt>
                <c:pt idx="357">
                  <c:v>-1.4902808186351812</c:v>
                </c:pt>
                <c:pt idx="358">
                  <c:v>-1.4864188186523464</c:v>
                </c:pt>
                <c:pt idx="359">
                  <c:v>-1.4825662596279265</c:v>
                </c:pt>
                <c:pt idx="360">
                  <c:v>-1.4787231198297945</c:v>
                </c:pt>
                <c:pt idx="361">
                  <c:v>-1.4748893775655247</c:v>
                </c:pt>
                <c:pt idx="362">
                  <c:v>-1.471065011208772</c:v>
                </c:pt>
                <c:pt idx="363">
                  <c:v>-1.4672499991640997</c:v>
                </c:pt>
                <c:pt idx="364">
                  <c:v>-1.4634443198872304</c:v>
                </c:pt>
                <c:pt idx="365">
                  <c:v>-1.459647951899079</c:v>
                </c:pt>
                <c:pt idx="366">
                  <c:v>-1.4558608737254453</c:v>
                </c:pt>
                <c:pt idx="367">
                  <c:v>-1.4520830639801474</c:v>
                </c:pt>
                <c:pt idx="368">
                  <c:v>-1.44831450130809</c:v>
                </c:pt>
                <c:pt idx="369">
                  <c:v>-1.4445551643855303</c:v>
                </c:pt>
                <c:pt idx="370">
                  <c:v>-1.4408050319647536</c:v>
                </c:pt>
                <c:pt idx="371">
                  <c:v>-1.4370640828103021</c:v>
                </c:pt>
                <c:pt idx="372">
                  <c:v>-1.4333322957701178</c:v>
                </c:pt>
                <c:pt idx="373">
                  <c:v>-1.4296096496970279</c:v>
                </c:pt>
                <c:pt idx="374">
                  <c:v>-1.4258961235189993</c:v>
                </c:pt>
                <c:pt idx="375">
                  <c:v>-1.4221916962139147</c:v>
                </c:pt>
                <c:pt idx="376">
                  <c:v>-1.4184963467785749</c:v>
                </c:pt>
                <c:pt idx="377">
                  <c:v>-1.4148100542596964</c:v>
                </c:pt>
                <c:pt idx="378">
                  <c:v>-1.4111327977857968</c:v>
                </c:pt>
                <c:pt idx="379">
                  <c:v>-1.4074645564864596</c:v>
                </c:pt>
                <c:pt idx="380">
                  <c:v>-1.4038053095585923</c:v>
                </c:pt>
                <c:pt idx="381">
                  <c:v>-1.4001550362298332</c:v>
                </c:pt>
                <c:pt idx="382">
                  <c:v>-1.3965137158014507</c:v>
                </c:pt>
                <c:pt idx="383">
                  <c:v>-1.3928813275801311</c:v>
                </c:pt>
                <c:pt idx="384">
                  <c:v>-1.3892578509604014</c:v>
                </c:pt>
                <c:pt idx="385">
                  <c:v>-1.3856432653350126</c:v>
                </c:pt>
                <c:pt idx="386">
                  <c:v>-1.3820375501807369</c:v>
                </c:pt>
                <c:pt idx="387">
                  <c:v>-1.3784406850080089</c:v>
                </c:pt>
                <c:pt idx="388">
                  <c:v>-1.374852649353997</c:v>
                </c:pt>
                <c:pt idx="389">
                  <c:v>-1.3712734228180423</c:v>
                </c:pt>
                <c:pt idx="390">
                  <c:v>-1.3677029850543754</c:v>
                </c:pt>
                <c:pt idx="391">
                  <c:v>-1.3641413157152726</c:v>
                </c:pt>
                <c:pt idx="392">
                  <c:v>-1.3605883945608355</c:v>
                </c:pt>
                <c:pt idx="393">
                  <c:v>-1.3570442013458361</c:v>
                </c:pt>
                <c:pt idx="394">
                  <c:v>-1.3535087158865089</c:v>
                </c:pt>
                <c:pt idx="395">
                  <c:v>-1.3499819180462502</c:v>
                </c:pt>
                <c:pt idx="396">
                  <c:v>-1.3464637877323327</c:v>
                </c:pt>
                <c:pt idx="397">
                  <c:v>-1.3429543048818715</c:v>
                </c:pt>
                <c:pt idx="398">
                  <c:v>-1.3394534494926447</c:v>
                </c:pt>
                <c:pt idx="399">
                  <c:v>-1.3359612015922728</c:v>
                </c:pt>
                <c:pt idx="400">
                  <c:v>-1.3324775412720591</c:v>
                </c:pt>
                <c:pt idx="401">
                  <c:v>-1.329002448639649</c:v>
                </c:pt>
                <c:pt idx="402">
                  <c:v>-1.325535903862729</c:v>
                </c:pt>
                <c:pt idx="403">
                  <c:v>-1.3220778871485095</c:v>
                </c:pt>
                <c:pt idx="404">
                  <c:v>-1.3186283787476327</c:v>
                </c:pt>
                <c:pt idx="405">
                  <c:v>-1.3151873589532848</c:v>
                </c:pt>
                <c:pt idx="406">
                  <c:v>-1.3117548081086561</c:v>
                </c:pt>
                <c:pt idx="407">
                  <c:v>-1.308330706578964</c:v>
                </c:pt>
                <c:pt idx="408">
                  <c:v>-1.3049150347928418</c:v>
                </c:pt>
                <c:pt idx="409">
                  <c:v>-1.3015077732210223</c:v>
                </c:pt>
                <c:pt idx="410">
                  <c:v>-1.2981089023603509</c:v>
                </c:pt>
                <c:pt idx="411">
                  <c:v>-1.2947184027631842</c:v>
                </c:pt>
                <c:pt idx="412">
                  <c:v>-1.2913362550278862</c:v>
                </c:pt>
                <c:pt idx="413">
                  <c:v>-1.2879624397746703</c:v>
                </c:pt>
                <c:pt idx="414">
                  <c:v>-1.2845969376926725</c:v>
                </c:pt>
                <c:pt idx="415">
                  <c:v>-1.2812397294934108</c:v>
                </c:pt>
                <c:pt idx="416">
                  <c:v>-1.2778907959399177</c:v>
                </c:pt>
                <c:pt idx="417">
                  <c:v>-1.2745501178308416</c:v>
                </c:pt>
                <c:pt idx="418">
                  <c:v>-1.2712176760163452</c:v>
                </c:pt>
                <c:pt idx="419">
                  <c:v>-1.2678934513783879</c:v>
                </c:pt>
                <c:pt idx="420">
                  <c:v>-1.2645774248378316</c:v>
                </c:pt>
                <c:pt idx="421">
                  <c:v>-1.2612695773822402</c:v>
                </c:pt>
                <c:pt idx="422">
                  <c:v>-1.2579698899993552</c:v>
                </c:pt>
                <c:pt idx="423">
                  <c:v>-1.2546783437597853</c:v>
                </c:pt>
                <c:pt idx="424">
                  <c:v>-1.2513949197497709</c:v>
                </c:pt>
                <c:pt idx="425">
                  <c:v>-1.2481195990969418</c:v>
                </c:pt>
                <c:pt idx="426">
                  <c:v>-1.2448523629860375</c:v>
                </c:pt>
                <c:pt idx="427">
                  <c:v>-1.2415931926329726</c:v>
                </c:pt>
                <c:pt idx="428">
                  <c:v>-1.238342069294962</c:v>
                </c:pt>
                <c:pt idx="429">
                  <c:v>-1.2350989742667906</c:v>
                </c:pt>
                <c:pt idx="430">
                  <c:v>-1.2318638888936029</c:v>
                </c:pt>
                <c:pt idx="431">
                  <c:v>-1.2286367945515408</c:v>
                </c:pt>
                <c:pt idx="432">
                  <c:v>-1.225417672667195</c:v>
                </c:pt>
                <c:pt idx="433">
                  <c:v>-1.2222065046885611</c:v>
                </c:pt>
                <c:pt idx="434">
                  <c:v>-1.2190032721387745</c:v>
                </c:pt>
                <c:pt idx="435">
                  <c:v>-1.2158079565405266</c:v>
                </c:pt>
                <c:pt idx="436">
                  <c:v>-1.2126205394849876</c:v>
                </c:pt>
                <c:pt idx="437">
                  <c:v>-1.2094410026004532</c:v>
                </c:pt>
                <c:pt idx="438">
                  <c:v>-1.2062693275428416</c:v>
                </c:pt>
                <c:pt idx="439">
                  <c:v>-1.2031054960142562</c:v>
                </c:pt>
                <c:pt idx="440">
                  <c:v>-1.1999494897632523</c:v>
                </c:pt>
                <c:pt idx="441">
                  <c:v>-1.1968012905685832</c:v>
                </c:pt>
                <c:pt idx="442">
                  <c:v>-1.1936608802616711</c:v>
                </c:pt>
                <c:pt idx="443">
                  <c:v>-1.1905282406914353</c:v>
                </c:pt>
                <c:pt idx="444">
                  <c:v>-1.1874033537748296</c:v>
                </c:pt>
                <c:pt idx="445">
                  <c:v>-1.1842862014400879</c:v>
                </c:pt>
                <c:pt idx="446">
                  <c:v>-1.1811767656829453</c:v>
                </c:pt>
                <c:pt idx="447">
                  <c:v>-1.1780750285110386</c:v>
                </c:pt>
                <c:pt idx="448">
                  <c:v>-1.1749809719951543</c:v>
                </c:pt>
                <c:pt idx="449">
                  <c:v>-1.1718945782337009</c:v>
                </c:pt>
                <c:pt idx="450">
                  <c:v>-1.0105191585006779</c:v>
                </c:pt>
                <c:pt idx="451">
                  <c:v>-1.0082959409142944</c:v>
                </c:pt>
                <c:pt idx="452">
                  <c:v>-1.0060772828603959</c:v>
                </c:pt>
                <c:pt idx="453">
                  <c:v>-1.0038631756414063</c:v>
                </c:pt>
                <c:pt idx="454">
                  <c:v>-1.001653610580977</c:v>
                </c:pt>
                <c:pt idx="455">
                  <c:v>-0.99944857901572703</c:v>
                </c:pt>
                <c:pt idx="456">
                  <c:v>-0.99724807230874291</c:v>
                </c:pt>
                <c:pt idx="457">
                  <c:v>-0.99505208180588056</c:v>
                </c:pt>
                <c:pt idx="458">
                  <c:v>-0.99286059891312561</c:v>
                </c:pt>
                <c:pt idx="459">
                  <c:v>-0.99067361501852247</c:v>
                </c:pt>
                <c:pt idx="460">
                  <c:v>-0.98849112153454044</c:v>
                </c:pt>
                <c:pt idx="461">
                  <c:v>-0.98631310989176768</c:v>
                </c:pt>
                <c:pt idx="462">
                  <c:v>-0.98413957154468434</c:v>
                </c:pt>
                <c:pt idx="463">
                  <c:v>-0.98197049793018465</c:v>
                </c:pt>
                <c:pt idx="464">
                  <c:v>-0.97980588054813467</c:v>
                </c:pt>
                <c:pt idx="465">
                  <c:v>-0.97764571086553786</c:v>
                </c:pt>
                <c:pt idx="466">
                  <c:v>-0.97548998040606349</c:v>
                </c:pt>
                <c:pt idx="467">
                  <c:v>-0.97333868067313034</c:v>
                </c:pt>
                <c:pt idx="468">
                  <c:v>-0.97119180321723064</c:v>
                </c:pt>
                <c:pt idx="469">
                  <c:v>-0.9690493395717148</c:v>
                </c:pt>
                <c:pt idx="470">
                  <c:v>-0.96691128131718429</c:v>
                </c:pt>
                <c:pt idx="471">
                  <c:v>-0.96477762001683232</c:v>
                </c:pt>
                <c:pt idx="472">
                  <c:v>-0.96264834727772808</c:v>
                </c:pt>
                <c:pt idx="473">
                  <c:v>-0.96052345470498679</c:v>
                </c:pt>
                <c:pt idx="474">
                  <c:v>-0.95840293392654985</c:v>
                </c:pt>
                <c:pt idx="475">
                  <c:v>-0.95628677657400019</c:v>
                </c:pt>
                <c:pt idx="476">
                  <c:v>-0.95417497430245746</c:v>
                </c:pt>
                <c:pt idx="477">
                  <c:v>-0.95206751879004514</c:v>
                </c:pt>
                <c:pt idx="478">
                  <c:v>-0.9499644017098241</c:v>
                </c:pt>
                <c:pt idx="479">
                  <c:v>-0.94786561476407627</c:v>
                </c:pt>
                <c:pt idx="480">
                  <c:v>-0.94577114966925002</c:v>
                </c:pt>
                <c:pt idx="481">
                  <c:v>-0.94368099814277073</c:v>
                </c:pt>
                <c:pt idx="482">
                  <c:v>-0.94159515193905641</c:v>
                </c:pt>
                <c:pt idx="483">
                  <c:v>-0.93951360280746243</c:v>
                </c:pt>
                <c:pt idx="484">
                  <c:v>-0.93743634252341224</c:v>
                </c:pt>
                <c:pt idx="485">
                  <c:v>-0.93536336287085575</c:v>
                </c:pt>
                <c:pt idx="486">
                  <c:v>-0.93329465564875314</c:v>
                </c:pt>
                <c:pt idx="487">
                  <c:v>-0.93123021268155526</c:v>
                </c:pt>
                <c:pt idx="488">
                  <c:v>-0.92917002578856156</c:v>
                </c:pt>
                <c:pt idx="489">
                  <c:v>-0.92711408681509511</c:v>
                </c:pt>
                <c:pt idx="490">
                  <c:v>-0.92506238762881665</c:v>
                </c:pt>
                <c:pt idx="491">
                  <c:v>-0.92301492009547736</c:v>
                </c:pt>
                <c:pt idx="492">
                  <c:v>-0.92097167610623032</c:v>
                </c:pt>
                <c:pt idx="493">
                  <c:v>-0.91893264756102155</c:v>
                </c:pt>
                <c:pt idx="494">
                  <c:v>-0.91689782637986994</c:v>
                </c:pt>
                <c:pt idx="495">
                  <c:v>-0.91486720448585857</c:v>
                </c:pt>
                <c:pt idx="496">
                  <c:v>-0.9128407738358213</c:v>
                </c:pt>
                <c:pt idx="497">
                  <c:v>-0.9108185263816182</c:v>
                </c:pt>
                <c:pt idx="498">
                  <c:v>-0.90880045409762467</c:v>
                </c:pt>
                <c:pt idx="499">
                  <c:v>-0.90678654897504707</c:v>
                </c:pt>
                <c:pt idx="500">
                  <c:v>-0.90477680301690455</c:v>
                </c:pt>
                <c:pt idx="501">
                  <c:v>-0.90277120823456514</c:v>
                </c:pt>
                <c:pt idx="502">
                  <c:v>-0.90076975666484316</c:v>
                </c:pt>
                <c:pt idx="503">
                  <c:v>-0.89877244035014847</c:v>
                </c:pt>
                <c:pt idx="504">
                  <c:v>-0.89677925134479253</c:v>
                </c:pt>
                <c:pt idx="505">
                  <c:v>-0.89479018173301839</c:v>
                </c:pt>
                <c:pt idx="506">
                  <c:v>-0.89280522359711512</c:v>
                </c:pt>
                <c:pt idx="507">
                  <c:v>-0.89082436902807594</c:v>
                </c:pt>
                <c:pt idx="508">
                  <c:v>-0.88884761016569946</c:v>
                </c:pt>
                <c:pt idx="509">
                  <c:v>-0.88687493911323578</c:v>
                </c:pt>
                <c:pt idx="510">
                  <c:v>-0.88490634803553014</c:v>
                </c:pt>
                <c:pt idx="511">
                  <c:v>-0.8829418290745128</c:v>
                </c:pt>
                <c:pt idx="512">
                  <c:v>-0.88098137441505742</c:v>
                </c:pt>
                <c:pt idx="513">
                  <c:v>-0.87902497622955877</c:v>
                </c:pt>
                <c:pt idx="514">
                  <c:v>-0.87707262673064612</c:v>
                </c:pt>
                <c:pt idx="515">
                  <c:v>-0.87512431811864744</c:v>
                </c:pt>
                <c:pt idx="516">
                  <c:v>-0.87318004263381432</c:v>
                </c:pt>
                <c:pt idx="517">
                  <c:v>-0.87123979250680605</c:v>
                </c:pt>
                <c:pt idx="518">
                  <c:v>-0.86930356000021192</c:v>
                </c:pt>
                <c:pt idx="519">
                  <c:v>-0.86737133737750938</c:v>
                </c:pt>
                <c:pt idx="520">
                  <c:v>-0.86544311692380305</c:v>
                </c:pt>
                <c:pt idx="521">
                  <c:v>-0.86351889093507772</c:v>
                </c:pt>
                <c:pt idx="522">
                  <c:v>-0.8615986517187757</c:v>
                </c:pt>
                <c:pt idx="523">
                  <c:v>-0.85968239160352233</c:v>
                </c:pt>
                <c:pt idx="524">
                  <c:v>-0.85777010292908962</c:v>
                </c:pt>
                <c:pt idx="525">
                  <c:v>-0.85586177803618213</c:v>
                </c:pt>
                <c:pt idx="526">
                  <c:v>-0.85395740929437025</c:v>
                </c:pt>
                <c:pt idx="527">
                  <c:v>-0.85205698908690231</c:v>
                </c:pt>
                <c:pt idx="528">
                  <c:v>-0.85016050980293301</c:v>
                </c:pt>
                <c:pt idx="529">
                  <c:v>-0.8482679638476931</c:v>
                </c:pt>
                <c:pt idx="530">
                  <c:v>-0.84637934363742673</c:v>
                </c:pt>
                <c:pt idx="531">
                  <c:v>-0.8444946416094723</c:v>
                </c:pt>
                <c:pt idx="532">
                  <c:v>-0.84261385020725221</c:v>
                </c:pt>
                <c:pt idx="533">
                  <c:v>-0.84073696189492786</c:v>
                </c:pt>
                <c:pt idx="534">
                  <c:v>-0.83886396913519512</c:v>
                </c:pt>
                <c:pt idx="535">
                  <c:v>-0.83699486443178372</c:v>
                </c:pt>
                <c:pt idx="536">
                  <c:v>-0.83512964026675185</c:v>
                </c:pt>
                <c:pt idx="537">
                  <c:v>-0.83326828916545637</c:v>
                </c:pt>
                <c:pt idx="538">
                  <c:v>-0.83141080365423115</c:v>
                </c:pt>
                <c:pt idx="539">
                  <c:v>-0.82955717626518322</c:v>
                </c:pt>
                <c:pt idx="540">
                  <c:v>-0.82770739956119499</c:v>
                </c:pt>
                <c:pt idx="541">
                  <c:v>-0.82586146610124089</c:v>
                </c:pt>
                <c:pt idx="542">
                  <c:v>-0.82401936847200652</c:v>
                </c:pt>
                <c:pt idx="543">
                  <c:v>-0.8221810992663503</c:v>
                </c:pt>
                <c:pt idx="544">
                  <c:v>-0.82034665108787763</c:v>
                </c:pt>
                <c:pt idx="545">
                  <c:v>-0.81851601655564821</c:v>
                </c:pt>
                <c:pt idx="546">
                  <c:v>-0.81668918830706261</c:v>
                </c:pt>
                <c:pt idx="547">
                  <c:v>-0.81486615898755943</c:v>
                </c:pt>
                <c:pt idx="548">
                  <c:v>-0.81304692125105937</c:v>
                </c:pt>
                <c:pt idx="549">
                  <c:v>-0.81123146778137034</c:v>
                </c:pt>
                <c:pt idx="550">
                  <c:v>-0.67689093028633351</c:v>
                </c:pt>
                <c:pt idx="551">
                  <c:v>-0.67567305905140707</c:v>
                </c:pt>
                <c:pt idx="552">
                  <c:v>-0.67445719455498931</c:v>
                </c:pt>
                <c:pt idx="553">
                  <c:v>-0.67324333377136725</c:v>
                </c:pt>
                <c:pt idx="554">
                  <c:v>-0.67203147369481187</c:v>
                </c:pt>
                <c:pt idx="555">
                  <c:v>-0.67082161131284401</c:v>
                </c:pt>
                <c:pt idx="556">
                  <c:v>-0.66961374363141424</c:v>
                </c:pt>
                <c:pt idx="557">
                  <c:v>-0.66840786763902038</c:v>
                </c:pt>
                <c:pt idx="558">
                  <c:v>-0.66720398034973982</c:v>
                </c:pt>
                <c:pt idx="559">
                  <c:v>-0.66600207877218764</c:v>
                </c:pt>
                <c:pt idx="560">
                  <c:v>-0.66480215991187031</c:v>
                </c:pt>
                <c:pt idx="561">
                  <c:v>-0.66360422079632109</c:v>
                </c:pt>
                <c:pt idx="562">
                  <c:v>-0.66240825843908446</c:v>
                </c:pt>
                <c:pt idx="563">
                  <c:v>-0.66121426987213461</c:v>
                </c:pt>
                <c:pt idx="564">
                  <c:v>-0.66002225211732046</c:v>
                </c:pt>
                <c:pt idx="565">
                  <c:v>-0.65883220221336636</c:v>
                </c:pt>
                <c:pt idx="566">
                  <c:v>-0.65764411719735349</c:v>
                </c:pt>
                <c:pt idx="567">
                  <c:v>-0.65645799411018224</c:v>
                </c:pt>
                <c:pt idx="568">
                  <c:v>-0.65527382999812644</c:v>
                </c:pt>
                <c:pt idx="569">
                  <c:v>-0.65409162190772641</c:v>
                </c:pt>
                <c:pt idx="570">
                  <c:v>-0.65291136689809015</c:v>
                </c:pt>
                <c:pt idx="571">
                  <c:v>-0.65173306202379599</c:v>
                </c:pt>
                <c:pt idx="572">
                  <c:v>-0.65055670434475132</c:v>
                </c:pt>
                <c:pt idx="573">
                  <c:v>-0.64938229093076671</c:v>
                </c:pt>
                <c:pt idx="574">
                  <c:v>-0.64820981885205242</c:v>
                </c:pt>
                <c:pt idx="575">
                  <c:v>-0.64703928517695353</c:v>
                </c:pt>
                <c:pt idx="576">
                  <c:v>-0.64587068698607197</c:v>
                </c:pt>
                <c:pt idx="577">
                  <c:v>-0.64470402136618254</c:v>
                </c:pt>
                <c:pt idx="578">
                  <c:v>-0.6435392853964661</c:v>
                </c:pt>
                <c:pt idx="579">
                  <c:v>-0.64237647616947058</c:v>
                </c:pt>
                <c:pt idx="580">
                  <c:v>-0.6412155907791206</c:v>
                </c:pt>
                <c:pt idx="581">
                  <c:v>-0.64005662632133919</c:v>
                </c:pt>
                <c:pt idx="582">
                  <c:v>-0.63889957990141966</c:v>
                </c:pt>
                <c:pt idx="583">
                  <c:v>-0.63774444862203516</c:v>
                </c:pt>
                <c:pt idx="584">
                  <c:v>-0.63659122959291992</c:v>
                </c:pt>
                <c:pt idx="585">
                  <c:v>-0.63543991993033622</c:v>
                </c:pt>
                <c:pt idx="586">
                  <c:v>-0.63429051675081283</c:v>
                </c:pt>
                <c:pt idx="587">
                  <c:v>-0.63314301717274368</c:v>
                </c:pt>
                <c:pt idx="588">
                  <c:v>-0.63199741832962175</c:v>
                </c:pt>
                <c:pt idx="589">
                  <c:v>-0.63085371733859752</c:v>
                </c:pt>
                <c:pt idx="590">
                  <c:v>-0.62971191134550963</c:v>
                </c:pt>
                <c:pt idx="591">
                  <c:v>-0.62857199747985426</c:v>
                </c:pt>
                <c:pt idx="592">
                  <c:v>-0.6274339728852496</c:v>
                </c:pt>
                <c:pt idx="593">
                  <c:v>-0.62629783470904421</c:v>
                </c:pt>
                <c:pt idx="594">
                  <c:v>-0.62516358009694351</c:v>
                </c:pt>
                <c:pt idx="595">
                  <c:v>-0.62403120620198038</c:v>
                </c:pt>
                <c:pt idx="596">
                  <c:v>-0.62290071018660242</c:v>
                </c:pt>
                <c:pt idx="597">
                  <c:v>-0.62177208920148885</c:v>
                </c:pt>
                <c:pt idx="598">
                  <c:v>-0.6206453404212553</c:v>
                </c:pt>
                <c:pt idx="599">
                  <c:v>-0.61952046100999247</c:v>
                </c:pt>
                <c:pt idx="600">
                  <c:v>-0.61839744814116138</c:v>
                </c:pt>
                <c:pt idx="601">
                  <c:v>-0.61727629898764569</c:v>
                </c:pt>
                <c:pt idx="602">
                  <c:v>-0.61615701073622908</c:v>
                </c:pt>
                <c:pt idx="603">
                  <c:v>-0.61503958056632335</c:v>
                </c:pt>
                <c:pt idx="604">
                  <c:v>-0.61392400566688821</c:v>
                </c:pt>
                <c:pt idx="605">
                  <c:v>-0.61281028322737185</c:v>
                </c:pt>
                <c:pt idx="606">
                  <c:v>-0.61169841045196627</c:v>
                </c:pt>
                <c:pt idx="607">
                  <c:v>-0.61058838453016406</c:v>
                </c:pt>
                <c:pt idx="608">
                  <c:v>-0.60948020267161951</c:v>
                </c:pt>
                <c:pt idx="609">
                  <c:v>-0.60837386208008049</c:v>
                </c:pt>
                <c:pt idx="610">
                  <c:v>-0.60726935996946452</c:v>
                </c:pt>
                <c:pt idx="611">
                  <c:v>-0.60616669355235686</c:v>
                </c:pt>
                <c:pt idx="612">
                  <c:v>-0.60506586005031338</c:v>
                </c:pt>
                <c:pt idx="613">
                  <c:v>-0.60396685668338002</c:v>
                </c:pt>
                <c:pt idx="614">
                  <c:v>-0.6028696806754219</c:v>
                </c:pt>
                <c:pt idx="615">
                  <c:v>-0.60177432926713514</c:v>
                </c:pt>
                <c:pt idx="616">
                  <c:v>-0.60068079968012</c:v>
                </c:pt>
                <c:pt idx="617">
                  <c:v>-0.59958908915831444</c:v>
                </c:pt>
                <c:pt idx="618">
                  <c:v>-0.59849919494174841</c:v>
                </c:pt>
                <c:pt idx="619">
                  <c:v>-0.59741111428195381</c:v>
                </c:pt>
                <c:pt idx="620">
                  <c:v>-0.59632484441776157</c:v>
                </c:pt>
                <c:pt idx="621">
                  <c:v>-0.5952403826094077</c:v>
                </c:pt>
                <c:pt idx="622">
                  <c:v>-0.59415772611086659</c:v>
                </c:pt>
                <c:pt idx="623">
                  <c:v>-0.59307687218432825</c:v>
                </c:pt>
                <c:pt idx="624">
                  <c:v>-0.59199781809251562</c:v>
                </c:pt>
                <c:pt idx="625">
                  <c:v>-0.59092056110392477</c:v>
                </c:pt>
                <c:pt idx="626">
                  <c:v>-0.58984509849313582</c:v>
                </c:pt>
                <c:pt idx="627">
                  <c:v>-0.58877142753290812</c:v>
                </c:pt>
                <c:pt idx="628">
                  <c:v>-0.58769954550097481</c:v>
                </c:pt>
                <c:pt idx="629">
                  <c:v>-0.58662944968519426</c:v>
                </c:pt>
                <c:pt idx="630">
                  <c:v>-0.58556113737151527</c:v>
                </c:pt>
                <c:pt idx="631">
                  <c:v>-0.58449460584490964</c:v>
                </c:pt>
                <c:pt idx="632">
                  <c:v>-0.58342985240606993</c:v>
                </c:pt>
                <c:pt idx="633">
                  <c:v>-0.58236687435151424</c:v>
                </c:pt>
                <c:pt idx="634">
                  <c:v>-0.58130566898326741</c:v>
                </c:pt>
                <c:pt idx="635">
                  <c:v>-0.58024623360504179</c:v>
                </c:pt>
                <c:pt idx="636">
                  <c:v>-0.57918856552632292</c:v>
                </c:pt>
                <c:pt idx="637">
                  <c:v>-0.57813266206250269</c:v>
                </c:pt>
                <c:pt idx="638">
                  <c:v>-0.57707852052724107</c:v>
                </c:pt>
                <c:pt idx="639">
                  <c:v>-0.57602613824627724</c:v>
                </c:pt>
                <c:pt idx="640">
                  <c:v>-0.57497551253571366</c:v>
                </c:pt>
                <c:pt idx="641">
                  <c:v>-0.57392664072848376</c:v>
                </c:pt>
                <c:pt idx="642">
                  <c:v>-0.57287952015632193</c:v>
                </c:pt>
                <c:pt idx="643">
                  <c:v>-0.57183414815229483</c:v>
                </c:pt>
                <c:pt idx="644">
                  <c:v>-0.57079052205546432</c:v>
                </c:pt>
                <c:pt idx="645">
                  <c:v>-0.56974863921133156</c:v>
                </c:pt>
                <c:pt idx="646">
                  <c:v>-0.56870849696215586</c:v>
                </c:pt>
                <c:pt idx="647">
                  <c:v>-0.56767009265978885</c:v>
                </c:pt>
                <c:pt idx="648">
                  <c:v>-0.56663342365670388</c:v>
                </c:pt>
                <c:pt idx="649">
                  <c:v>-0.5655984873112363</c:v>
                </c:pt>
                <c:pt idx="650">
                  <c:v>-0.44896896702257827</c:v>
                </c:pt>
                <c:pt idx="651">
                  <c:v>-0.4483469237237081</c:v>
                </c:pt>
                <c:pt idx="652">
                  <c:v>-0.44772564704329554</c:v>
                </c:pt>
                <c:pt idx="653">
                  <c:v>-0.44710513614458769</c:v>
                </c:pt>
                <c:pt idx="654">
                  <c:v>-0.44648539019385147</c:v>
                </c:pt>
                <c:pt idx="655">
                  <c:v>-0.44586640835926339</c:v>
                </c:pt>
                <c:pt idx="656">
                  <c:v>-0.4452481898063354</c:v>
                </c:pt>
                <c:pt idx="657">
                  <c:v>-0.44463073370888395</c:v>
                </c:pt>
                <c:pt idx="658">
                  <c:v>-0.44401403923317595</c:v>
                </c:pt>
                <c:pt idx="659">
                  <c:v>-0.44339810554734349</c:v>
                </c:pt>
                <c:pt idx="660">
                  <c:v>-0.44278293182622441</c:v>
                </c:pt>
                <c:pt idx="661">
                  <c:v>-0.44216851724270256</c:v>
                </c:pt>
                <c:pt idx="662">
                  <c:v>-0.44155486096499885</c:v>
                </c:pt>
                <c:pt idx="663">
                  <c:v>-0.44094196217154824</c:v>
                </c:pt>
                <c:pt idx="664">
                  <c:v>-0.44032982003225918</c:v>
                </c:pt>
                <c:pt idx="665">
                  <c:v>-0.4397184337269433</c:v>
                </c:pt>
                <c:pt idx="666">
                  <c:v>-0.43910780242715219</c:v>
                </c:pt>
                <c:pt idx="667">
                  <c:v>-0.4384979253122534</c:v>
                </c:pt>
                <c:pt idx="668">
                  <c:v>-0.4378888015582838</c:v>
                </c:pt>
                <c:pt idx="669">
                  <c:v>-0.43728043034523267</c:v>
                </c:pt>
                <c:pt idx="670">
                  <c:v>-0.4366728108496698</c:v>
                </c:pt>
                <c:pt idx="671">
                  <c:v>-0.43606594225598094</c:v>
                </c:pt>
                <c:pt idx="672">
                  <c:v>-0.43545982373944803</c:v>
                </c:pt>
                <c:pt idx="673">
                  <c:v>-0.43485445448303572</c:v>
                </c:pt>
                <c:pt idx="674">
                  <c:v>-0.43424983367228442</c:v>
                </c:pt>
                <c:pt idx="675">
                  <c:v>-0.43364596048793835</c:v>
                </c:pt>
                <c:pt idx="676">
                  <c:v>-0.4330428341100756</c:v>
                </c:pt>
                <c:pt idx="677">
                  <c:v>-0.43244045373080908</c:v>
                </c:pt>
                <c:pt idx="678">
                  <c:v>-0.43183881852892902</c:v>
                </c:pt>
                <c:pt idx="679">
                  <c:v>-0.43123792769392821</c:v>
                </c:pt>
                <c:pt idx="680">
                  <c:v>-0.4306377804121464</c:v>
                </c:pt>
                <c:pt idx="681">
                  <c:v>-0.4300383758697901</c:v>
                </c:pt>
                <c:pt idx="682">
                  <c:v>-0.42943971325755115</c:v>
                </c:pt>
                <c:pt idx="683">
                  <c:v>-0.42884179176407855</c:v>
                </c:pt>
                <c:pt idx="684">
                  <c:v>-0.42824461057682228</c:v>
                </c:pt>
                <c:pt idx="685">
                  <c:v>-0.42764816888980484</c:v>
                </c:pt>
                <c:pt idx="686">
                  <c:v>-0.42705246589491708</c:v>
                </c:pt>
                <c:pt idx="687">
                  <c:v>-0.42645750078196265</c:v>
                </c:pt>
                <c:pt idx="688">
                  <c:v>-0.42586327274416469</c:v>
                </c:pt>
                <c:pt idx="689">
                  <c:v>-0.42526978097781054</c:v>
                </c:pt>
                <c:pt idx="690">
                  <c:v>-0.42467702467385848</c:v>
                </c:pt>
                <c:pt idx="691">
                  <c:v>-0.42408500303379171</c:v>
                </c:pt>
                <c:pt idx="692">
                  <c:v>-0.42349371524630364</c:v>
                </c:pt>
                <c:pt idx="693">
                  <c:v>-0.42290316051531995</c:v>
                </c:pt>
                <c:pt idx="694">
                  <c:v>-0.4223133380321098</c:v>
                </c:pt>
                <c:pt idx="695">
                  <c:v>-0.42172424700108735</c:v>
                </c:pt>
                <c:pt idx="696">
                  <c:v>-0.42113588661694124</c:v>
                </c:pt>
                <c:pt idx="697">
                  <c:v>-0.42054825608457413</c:v>
                </c:pt>
                <c:pt idx="698">
                  <c:v>-0.41996135459738682</c:v>
                </c:pt>
                <c:pt idx="699">
                  <c:v>-0.41937518136561103</c:v>
                </c:pt>
                <c:pt idx="700">
                  <c:v>-0.41878973558611143</c:v>
                </c:pt>
                <c:pt idx="701">
                  <c:v>-0.41820501646192554</c:v>
                </c:pt>
                <c:pt idx="702">
                  <c:v>-0.41762102320004324</c:v>
                </c:pt>
                <c:pt idx="703">
                  <c:v>-0.41703775500305795</c:v>
                </c:pt>
                <c:pt idx="704">
                  <c:v>-0.41645521107667172</c:v>
                </c:pt>
                <c:pt idx="705">
                  <c:v>-0.41587339062885142</c:v>
                </c:pt>
                <c:pt idx="706">
                  <c:v>-0.41529229286179081</c:v>
                </c:pt>
                <c:pt idx="707">
                  <c:v>-0.41471191698709831</c:v>
                </c:pt>
                <c:pt idx="708">
                  <c:v>-0.41413226221309607</c:v>
                </c:pt>
                <c:pt idx="709">
                  <c:v>-0.41355332774903886</c:v>
                </c:pt>
                <c:pt idx="710">
                  <c:v>-0.41297511280302679</c:v>
                </c:pt>
                <c:pt idx="711">
                  <c:v>-0.41239761658662388</c:v>
                </c:pt>
                <c:pt idx="712">
                  <c:v>-0.4118208383131261</c:v>
                </c:pt>
                <c:pt idx="713">
                  <c:v>-0.41124477719103325</c:v>
                </c:pt>
                <c:pt idx="714">
                  <c:v>-0.41066943243786014</c:v>
                </c:pt>
                <c:pt idx="715">
                  <c:v>-0.41009480326450465</c:v>
                </c:pt>
                <c:pt idx="716">
                  <c:v>-0.40952088888537297</c:v>
                </c:pt>
                <c:pt idx="717">
                  <c:v>-0.4089476885174026</c:v>
                </c:pt>
                <c:pt idx="718">
                  <c:v>-0.40837520137384509</c:v>
                </c:pt>
                <c:pt idx="719">
                  <c:v>-0.40780342667670055</c:v>
                </c:pt>
                <c:pt idx="720">
                  <c:v>-0.40723236363877646</c:v>
                </c:pt>
                <c:pt idx="721">
                  <c:v>-0.40666201147825376</c:v>
                </c:pt>
                <c:pt idx="722">
                  <c:v>-0.40609236941753224</c:v>
                </c:pt>
                <c:pt idx="723">
                  <c:v>-0.40552343667350499</c:v>
                </c:pt>
                <c:pt idx="724">
                  <c:v>-0.40495521246830535</c:v>
                </c:pt>
                <c:pt idx="725">
                  <c:v>-0.40438769602291202</c:v>
                </c:pt>
                <c:pt idx="726">
                  <c:v>-0.40382088655928072</c:v>
                </c:pt>
                <c:pt idx="727">
                  <c:v>-0.40325478330069942</c:v>
                </c:pt>
                <c:pt idx="728">
                  <c:v>-0.4026893854685909</c:v>
                </c:pt>
                <c:pt idx="729">
                  <c:v>-0.40212469229068404</c:v>
                </c:pt>
                <c:pt idx="730">
                  <c:v>-0.40156070298893454</c:v>
                </c:pt>
                <c:pt idx="731">
                  <c:v>-0.40099741679058276</c:v>
                </c:pt>
                <c:pt idx="732">
                  <c:v>-0.40043483292278026</c:v>
                </c:pt>
                <c:pt idx="733">
                  <c:v>-0.39987295061143513</c:v>
                </c:pt>
                <c:pt idx="734">
                  <c:v>-0.39931176908432064</c:v>
                </c:pt>
                <c:pt idx="735">
                  <c:v>-0.39875128757245193</c:v>
                </c:pt>
                <c:pt idx="736">
                  <c:v>-0.39819150530315817</c:v>
                </c:pt>
                <c:pt idx="737">
                  <c:v>-0.39763242150900879</c:v>
                </c:pt>
                <c:pt idx="738">
                  <c:v>-0.3970740354168889</c:v>
                </c:pt>
                <c:pt idx="739">
                  <c:v>-0.39651634626358678</c:v>
                </c:pt>
                <c:pt idx="740">
                  <c:v>-0.3959593532783412</c:v>
                </c:pt>
                <c:pt idx="741">
                  <c:v>-0.39540305569394363</c:v>
                </c:pt>
                <c:pt idx="742">
                  <c:v>-0.39484745274749322</c:v>
                </c:pt>
                <c:pt idx="743">
                  <c:v>-0.39429254367040478</c:v>
                </c:pt>
                <c:pt idx="744">
                  <c:v>-0.39373832770035477</c:v>
                </c:pt>
                <c:pt idx="745">
                  <c:v>-0.39318480407208867</c:v>
                </c:pt>
                <c:pt idx="746">
                  <c:v>-0.39263197202554778</c:v>
                </c:pt>
                <c:pt idx="747">
                  <c:v>-0.39207983079245778</c:v>
                </c:pt>
                <c:pt idx="748">
                  <c:v>-0.39152837961689002</c:v>
                </c:pt>
                <c:pt idx="749">
                  <c:v>-0.3909776177347446</c:v>
                </c:pt>
                <c:pt idx="750">
                  <c:v>-0.2852440719637972</c:v>
                </c:pt>
                <c:pt idx="751">
                  <c:v>-0.28497076861828674</c:v>
                </c:pt>
                <c:pt idx="752">
                  <c:v>-0.28469768536578677</c:v>
                </c:pt>
                <c:pt idx="753">
                  <c:v>-0.28442482205872643</c:v>
                </c:pt>
                <c:pt idx="754">
                  <c:v>-0.28415217855060071</c:v>
                </c:pt>
                <c:pt idx="755">
                  <c:v>-0.28387975469472693</c:v>
                </c:pt>
                <c:pt idx="756">
                  <c:v>-0.28360755034477769</c:v>
                </c:pt>
                <c:pt idx="757">
                  <c:v>-0.28333556535242721</c:v>
                </c:pt>
                <c:pt idx="758">
                  <c:v>-0.28306379957596661</c:v>
                </c:pt>
                <c:pt idx="759">
                  <c:v>-0.28279225286369503</c:v>
                </c:pt>
                <c:pt idx="760">
                  <c:v>-0.282520925072971</c:v>
                </c:pt>
                <c:pt idx="761">
                  <c:v>-0.28224981605546873</c:v>
                </c:pt>
                <c:pt idx="762">
                  <c:v>-0.28197892566690363</c:v>
                </c:pt>
                <c:pt idx="763">
                  <c:v>-0.28170825376006015</c:v>
                </c:pt>
                <c:pt idx="764">
                  <c:v>-0.28143780018980991</c:v>
                </c:pt>
                <c:pt idx="765">
                  <c:v>-0.28116756480986993</c:v>
                </c:pt>
                <c:pt idx="766">
                  <c:v>-0.28089754747449014</c:v>
                </c:pt>
                <c:pt idx="767">
                  <c:v>-0.28062774803796486</c:v>
                </c:pt>
                <c:pt idx="768">
                  <c:v>-0.28035816635467725</c:v>
                </c:pt>
                <c:pt idx="769">
                  <c:v>-0.28008880228029831</c:v>
                </c:pt>
                <c:pt idx="770">
                  <c:v>-0.27981965566774569</c:v>
                </c:pt>
                <c:pt idx="771">
                  <c:v>-0.27955072637180223</c:v>
                </c:pt>
                <c:pt idx="772">
                  <c:v>-0.27928201424818333</c:v>
                </c:pt>
                <c:pt idx="773">
                  <c:v>-0.27901351915233796</c:v>
                </c:pt>
                <c:pt idx="774">
                  <c:v>-0.27874524093558506</c:v>
                </c:pt>
                <c:pt idx="775">
                  <c:v>-0.27847717945812533</c:v>
                </c:pt>
                <c:pt idx="776">
                  <c:v>-0.27820933456990105</c:v>
                </c:pt>
                <c:pt idx="777">
                  <c:v>-0.27794170612986946</c:v>
                </c:pt>
                <c:pt idx="778">
                  <c:v>-0.27767429399143673</c:v>
                </c:pt>
                <c:pt idx="779">
                  <c:v>-0.27740709800960772</c:v>
                </c:pt>
                <c:pt idx="780">
                  <c:v>-0.27714011804098604</c:v>
                </c:pt>
                <c:pt idx="781">
                  <c:v>-0.2768733539398216</c:v>
                </c:pt>
                <c:pt idx="782">
                  <c:v>-0.27660680556294004</c:v>
                </c:pt>
                <c:pt idx="783">
                  <c:v>-0.27634047276463569</c:v>
                </c:pt>
                <c:pt idx="784">
                  <c:v>-0.27607435540191183</c:v>
                </c:pt>
                <c:pt idx="785">
                  <c:v>-0.27580845332795256</c:v>
                </c:pt>
                <c:pt idx="786">
                  <c:v>-0.27554276640149311</c:v>
                </c:pt>
                <c:pt idx="787">
                  <c:v>-0.27527729447860416</c:v>
                </c:pt>
                <c:pt idx="788">
                  <c:v>-0.27501203741158164</c:v>
                </c:pt>
                <c:pt idx="789">
                  <c:v>-0.27474699506138123</c:v>
                </c:pt>
                <c:pt idx="790">
                  <c:v>-0.27448216727914421</c:v>
                </c:pt>
                <c:pt idx="791">
                  <c:v>-0.27421755392609271</c:v>
                </c:pt>
                <c:pt idx="792">
                  <c:v>-0.27395315485505556</c:v>
                </c:pt>
                <c:pt idx="793">
                  <c:v>-0.27368896992312486</c:v>
                </c:pt>
                <c:pt idx="794">
                  <c:v>-0.27342499898845851</c:v>
                </c:pt>
                <c:pt idx="795">
                  <c:v>-0.27316124190441826</c:v>
                </c:pt>
                <c:pt idx="796">
                  <c:v>-0.27289769853062751</c:v>
                </c:pt>
                <c:pt idx="797">
                  <c:v>-0.27263436872262403</c:v>
                </c:pt>
                <c:pt idx="798">
                  <c:v>-0.27237125233803283</c:v>
                </c:pt>
                <c:pt idx="799">
                  <c:v>-0.27210834923052651</c:v>
                </c:pt>
                <c:pt idx="800">
                  <c:v>-0.27184565926203774</c:v>
                </c:pt>
                <c:pt idx="801">
                  <c:v>-0.27158318228504008</c:v>
                </c:pt>
                <c:pt idx="802">
                  <c:v>-0.27132091816004511</c:v>
                </c:pt>
                <c:pt idx="803">
                  <c:v>-0.27105886674121393</c:v>
                </c:pt>
                <c:pt idx="804">
                  <c:v>-0.2707970278884364</c:v>
                </c:pt>
                <c:pt idx="805">
                  <c:v>-0.27053540145813848</c:v>
                </c:pt>
                <c:pt idx="806">
                  <c:v>-0.27027398730683494</c:v>
                </c:pt>
                <c:pt idx="807">
                  <c:v>-0.27001278529255046</c:v>
                </c:pt>
                <c:pt idx="808">
                  <c:v>-0.26975179527348736</c:v>
                </c:pt>
                <c:pt idx="809">
                  <c:v>-0.2694910171060716</c:v>
                </c:pt>
                <c:pt idx="810">
                  <c:v>-0.2692304506501042</c:v>
                </c:pt>
                <c:pt idx="811">
                  <c:v>-0.26897009576152264</c:v>
                </c:pt>
                <c:pt idx="812">
                  <c:v>-0.26870995229781869</c:v>
                </c:pt>
                <c:pt idx="813">
                  <c:v>-0.26845002011928187</c:v>
                </c:pt>
                <c:pt idx="814">
                  <c:v>-0.2681902990810503</c:v>
                </c:pt>
                <c:pt idx="815">
                  <c:v>-0.26793078904345791</c:v>
                </c:pt>
                <c:pt idx="816">
                  <c:v>-0.26767148986395206</c:v>
                </c:pt>
                <c:pt idx="817">
                  <c:v>-0.26741240140126799</c:v>
                </c:pt>
                <c:pt idx="818">
                  <c:v>-0.26715352351174282</c:v>
                </c:pt>
                <c:pt idx="819">
                  <c:v>-0.26689485605637664</c:v>
                </c:pt>
                <c:pt idx="820">
                  <c:v>-0.26663639889203949</c:v>
                </c:pt>
                <c:pt idx="821">
                  <c:v>-0.26637815187950942</c:v>
                </c:pt>
                <c:pt idx="822">
                  <c:v>-0.26612011487348042</c:v>
                </c:pt>
                <c:pt idx="823">
                  <c:v>-0.26586228773677334</c:v>
                </c:pt>
                <c:pt idx="824">
                  <c:v>-0.26560467032505919</c:v>
                </c:pt>
                <c:pt idx="825">
                  <c:v>-0.26534726250022622</c:v>
                </c:pt>
                <c:pt idx="826">
                  <c:v>-0.2650900641182119</c:v>
                </c:pt>
                <c:pt idx="827">
                  <c:v>-0.26483307504037157</c:v>
                </c:pt>
                <c:pt idx="828">
                  <c:v>-0.264576295124197</c:v>
                </c:pt>
                <c:pt idx="829">
                  <c:v>-0.26431972423042183</c:v>
                </c:pt>
                <c:pt idx="830">
                  <c:v>-0.26406336221582727</c:v>
                </c:pt>
                <c:pt idx="831">
                  <c:v>-0.26380720894381149</c:v>
                </c:pt>
                <c:pt idx="832">
                  <c:v>-0.2635512642700899</c:v>
                </c:pt>
                <c:pt idx="833">
                  <c:v>-0.26329552805557377</c:v>
                </c:pt>
                <c:pt idx="834">
                  <c:v>-0.26304000015953122</c:v>
                </c:pt>
                <c:pt idx="835">
                  <c:v>-0.26278468044340642</c:v>
                </c:pt>
                <c:pt idx="836">
                  <c:v>-0.26252956876322564</c:v>
                </c:pt>
                <c:pt idx="837">
                  <c:v>-0.2622746649826535</c:v>
                </c:pt>
                <c:pt idx="838">
                  <c:v>-0.26201996895922619</c:v>
                </c:pt>
                <c:pt idx="839">
                  <c:v>-0.26176548055327764</c:v>
                </c:pt>
                <c:pt idx="840">
                  <c:v>-0.2615111996261632</c:v>
                </c:pt>
                <c:pt idx="841">
                  <c:v>-0.26125712603644047</c:v>
                </c:pt>
                <c:pt idx="842">
                  <c:v>-0.26100325964470983</c:v>
                </c:pt>
                <c:pt idx="843">
                  <c:v>-0.26074960031170491</c:v>
                </c:pt>
                <c:pt idx="844">
                  <c:v>-0.26049614789727116</c:v>
                </c:pt>
                <c:pt idx="845">
                  <c:v>-0.26024290226360769</c:v>
                </c:pt>
                <c:pt idx="846">
                  <c:v>-0.25998986326740692</c:v>
                </c:pt>
                <c:pt idx="847">
                  <c:v>-0.25973703077259991</c:v>
                </c:pt>
                <c:pt idx="848">
                  <c:v>-0.25948440463965383</c:v>
                </c:pt>
                <c:pt idx="849">
                  <c:v>-0.25923198472619369</c:v>
                </c:pt>
                <c:pt idx="850">
                  <c:v>-0.15899566971087076</c:v>
                </c:pt>
                <c:pt idx="851">
                  <c:v>-0.1589135788951257</c:v>
                </c:pt>
                <c:pt idx="852">
                  <c:v>-0.15883151853057775</c:v>
                </c:pt>
                <c:pt idx="853">
                  <c:v>-0.15874948860736815</c:v>
                </c:pt>
                <c:pt idx="854">
                  <c:v>-0.15866748911932405</c:v>
                </c:pt>
                <c:pt idx="855">
                  <c:v>-0.15858552005774129</c:v>
                </c:pt>
                <c:pt idx="856">
                  <c:v>-0.15850358141600296</c:v>
                </c:pt>
                <c:pt idx="857">
                  <c:v>-0.15842167318420586</c:v>
                </c:pt>
                <c:pt idx="858">
                  <c:v>-0.15833979535648801</c:v>
                </c:pt>
                <c:pt idx="859">
                  <c:v>-0.15825794792383441</c:v>
                </c:pt>
                <c:pt idx="860">
                  <c:v>-0.15817613087900639</c:v>
                </c:pt>
                <c:pt idx="861">
                  <c:v>-0.15809434421396595</c:v>
                </c:pt>
                <c:pt idx="862">
                  <c:v>-0.15801258792098594</c:v>
                </c:pt>
                <c:pt idx="863">
                  <c:v>-0.15793086199193951</c:v>
                </c:pt>
                <c:pt idx="864">
                  <c:v>-0.15784916641958802</c:v>
                </c:pt>
                <c:pt idx="865">
                  <c:v>-0.15776750119584904</c:v>
                </c:pt>
                <c:pt idx="866">
                  <c:v>-0.1576858663129066</c:v>
                </c:pt>
                <c:pt idx="867">
                  <c:v>-0.15760426176272269</c:v>
                </c:pt>
                <c:pt idx="868">
                  <c:v>-0.15752268753801424</c:v>
                </c:pt>
                <c:pt idx="869">
                  <c:v>-0.15744114362976624</c:v>
                </c:pt>
                <c:pt idx="870">
                  <c:v>-0.15735963003233877</c:v>
                </c:pt>
                <c:pt idx="871">
                  <c:v>-0.15727814673551777</c:v>
                </c:pt>
                <c:pt idx="872">
                  <c:v>-0.15719669373286393</c:v>
                </c:pt>
                <c:pt idx="873">
                  <c:v>-0.15711527101727185</c:v>
                </c:pt>
                <c:pt idx="874">
                  <c:v>-0.15703387857879392</c:v>
                </c:pt>
                <c:pt idx="875">
                  <c:v>-0.15695251641196784</c:v>
                </c:pt>
                <c:pt idx="876">
                  <c:v>-0.15687118450662396</c:v>
                </c:pt>
                <c:pt idx="877">
                  <c:v>-0.1567898828577885</c:v>
                </c:pt>
                <c:pt idx="878">
                  <c:v>-0.15670861145458126</c:v>
                </c:pt>
                <c:pt idx="879">
                  <c:v>-0.15662737029158436</c:v>
                </c:pt>
                <c:pt idx="880">
                  <c:v>-0.15654615935973837</c:v>
                </c:pt>
                <c:pt idx="881">
                  <c:v>-0.15646497865220432</c:v>
                </c:pt>
                <c:pt idx="882">
                  <c:v>-0.15638382815983398</c:v>
                </c:pt>
                <c:pt idx="883">
                  <c:v>-0.15630270787663214</c:v>
                </c:pt>
                <c:pt idx="884">
                  <c:v>-0.15622161779300647</c:v>
                </c:pt>
                <c:pt idx="885">
                  <c:v>-0.15614055790242887</c:v>
                </c:pt>
                <c:pt idx="886">
                  <c:v>-0.15605952819717217</c:v>
                </c:pt>
                <c:pt idx="887">
                  <c:v>-0.15597852866804374</c:v>
                </c:pt>
                <c:pt idx="888">
                  <c:v>-0.15589755930820459</c:v>
                </c:pt>
                <c:pt idx="889">
                  <c:v>-0.15581662011090458</c:v>
                </c:pt>
                <c:pt idx="890">
                  <c:v>-0.15573571106637374</c:v>
                </c:pt>
                <c:pt idx="891">
                  <c:v>-0.15565483216795073</c:v>
                </c:pt>
                <c:pt idx="892">
                  <c:v>-0.15557398340817485</c:v>
                </c:pt>
                <c:pt idx="893">
                  <c:v>-0.1554931647785196</c:v>
                </c:pt>
                <c:pt idx="894">
                  <c:v>-0.15541237627139104</c:v>
                </c:pt>
                <c:pt idx="895">
                  <c:v>-0.15533161787937289</c:v>
                </c:pt>
                <c:pt idx="896">
                  <c:v>-0.15525088959429389</c:v>
                </c:pt>
                <c:pt idx="897">
                  <c:v>-0.15517019140851573</c:v>
                </c:pt>
                <c:pt idx="898">
                  <c:v>-0.15508952331391157</c:v>
                </c:pt>
                <c:pt idx="899">
                  <c:v>-0.15500888530417534</c:v>
                </c:pt>
                <c:pt idx="900">
                  <c:v>-0.15492827736900416</c:v>
                </c:pt>
                <c:pt idx="901">
                  <c:v>-0.15484769950369071</c:v>
                </c:pt>
                <c:pt idx="902">
                  <c:v>-0.15476715169762123</c:v>
                </c:pt>
                <c:pt idx="903">
                  <c:v>-0.15468663394475612</c:v>
                </c:pt>
                <c:pt idx="904">
                  <c:v>-0.15460614623732383</c:v>
                </c:pt>
                <c:pt idx="905">
                  <c:v>-0.15452568856662019</c:v>
                </c:pt>
                <c:pt idx="906">
                  <c:v>-0.15444526092500688</c:v>
                </c:pt>
                <c:pt idx="907">
                  <c:v>-0.15436486330626664</c:v>
                </c:pt>
                <c:pt idx="908">
                  <c:v>-0.1542844957000522</c:v>
                </c:pt>
                <c:pt idx="909">
                  <c:v>-0.15420415810125654</c:v>
                </c:pt>
                <c:pt idx="910">
                  <c:v>-0.15412385050028732</c:v>
                </c:pt>
                <c:pt idx="911">
                  <c:v>-0.1540435728904388</c:v>
                </c:pt>
                <c:pt idx="912">
                  <c:v>-0.15396332526296241</c:v>
                </c:pt>
                <c:pt idx="913">
                  <c:v>-0.15388310761155211</c:v>
                </c:pt>
                <c:pt idx="914">
                  <c:v>-0.15380291992697082</c:v>
                </c:pt>
                <c:pt idx="915">
                  <c:v>-0.1537227622025128</c:v>
                </c:pt>
                <c:pt idx="916">
                  <c:v>-0.15364263443014003</c:v>
                </c:pt>
                <c:pt idx="917">
                  <c:v>-0.15356253660119279</c:v>
                </c:pt>
                <c:pt idx="918">
                  <c:v>-0.15348246870963145</c:v>
                </c:pt>
                <c:pt idx="919">
                  <c:v>-0.15340243074666304</c:v>
                </c:pt>
                <c:pt idx="920">
                  <c:v>-0.15332242270429397</c:v>
                </c:pt>
                <c:pt idx="921">
                  <c:v>-0.15324244457577407</c:v>
                </c:pt>
                <c:pt idx="922">
                  <c:v>-0.15316249635302093</c:v>
                </c:pt>
                <c:pt idx="923">
                  <c:v>-0.15308257802697511</c:v>
                </c:pt>
                <c:pt idx="924">
                  <c:v>-0.15300268959266283</c:v>
                </c:pt>
                <c:pt idx="925">
                  <c:v>-0.15292283103942594</c:v>
                </c:pt>
                <c:pt idx="926">
                  <c:v>-0.15284300236144688</c:v>
                </c:pt>
                <c:pt idx="927">
                  <c:v>-0.15276320354971062</c:v>
                </c:pt>
                <c:pt idx="928">
                  <c:v>-0.15268343459808875</c:v>
                </c:pt>
                <c:pt idx="929">
                  <c:v>-0.15260369549765507</c:v>
                </c:pt>
                <c:pt idx="930">
                  <c:v>-0.15252398624090446</c:v>
                </c:pt>
                <c:pt idx="931">
                  <c:v>-0.15244430682019861</c:v>
                </c:pt>
                <c:pt idx="932">
                  <c:v>-0.15236465722772152</c:v>
                </c:pt>
                <c:pt idx="933">
                  <c:v>-0.15228503745596811</c:v>
                </c:pt>
                <c:pt idx="934">
                  <c:v>-0.15220544749721121</c:v>
                </c:pt>
                <c:pt idx="935">
                  <c:v>-0.15212588734341281</c:v>
                </c:pt>
                <c:pt idx="936">
                  <c:v>-0.15204635698684577</c:v>
                </c:pt>
                <c:pt idx="937">
                  <c:v>-0.15196685642027141</c:v>
                </c:pt>
                <c:pt idx="938">
                  <c:v>-0.15188738563640669</c:v>
                </c:pt>
                <c:pt idx="939">
                  <c:v>-0.15180794462552605</c:v>
                </c:pt>
                <c:pt idx="940">
                  <c:v>-0.15172853338230041</c:v>
                </c:pt>
                <c:pt idx="941">
                  <c:v>-0.15164915189713746</c:v>
                </c:pt>
                <c:pt idx="942">
                  <c:v>-0.15156980016426402</c:v>
                </c:pt>
                <c:pt idx="943">
                  <c:v>-0.15149047817391015</c:v>
                </c:pt>
                <c:pt idx="944">
                  <c:v>-0.15141118591963654</c:v>
                </c:pt>
                <c:pt idx="945">
                  <c:v>-0.15133192339371604</c:v>
                </c:pt>
                <c:pt idx="946">
                  <c:v>-0.15125269058833268</c:v>
                </c:pt>
                <c:pt idx="947">
                  <c:v>-0.15117348749504878</c:v>
                </c:pt>
                <c:pt idx="948">
                  <c:v>-0.15109431410649243</c:v>
                </c:pt>
                <c:pt idx="949">
                  <c:v>-0.15101517041609114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9E-4176-AE85-1C1DB48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501584"/>
        <c:axId val="271501192"/>
      </c:scatterChart>
      <c:valAx>
        <c:axId val="271501584"/>
        <c:scaling>
          <c:orientation val="minMax"/>
          <c:max val="1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Distance</a:t>
                </a:r>
                <a:r>
                  <a:rPr lang="en-US" sz="12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from CBD (miles or minutes)</a:t>
                </a:r>
                <a:endParaRPr lang="en-US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one"/>
        <c:crossAx val="271501192"/>
        <c:crosses val="autoZero"/>
        <c:crossBetween val="midCat"/>
      </c:valAx>
      <c:valAx>
        <c:axId val="271501192"/>
        <c:scaling>
          <c:orientation val="minMax"/>
          <c:max val="0"/>
          <c:min val="-5"/>
        </c:scaling>
        <c:delete val="0"/>
        <c:axPos val="l"/>
        <c:numFmt formatCode="General" sourceLinked="1"/>
        <c:majorTickMark val="out"/>
        <c:minorTickMark val="none"/>
        <c:tickLblPos val="none"/>
        <c:crossAx val="271501584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tabSelected="1" zoomScale="5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59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7</xdr:col>
          <xdr:colOff>533400</xdr:colOff>
          <xdr:row>7</xdr:row>
          <xdr:rowOff>88900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609600</xdr:colOff>
          <xdr:row>0</xdr:row>
          <xdr:rowOff>0</xdr:rowOff>
        </xdr:from>
        <xdr:to>
          <xdr:col>18</xdr:col>
          <xdr:colOff>342900</xdr:colOff>
          <xdr:row>8</xdr:row>
          <xdr:rowOff>50800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19</xdr:col>
          <xdr:colOff>12700</xdr:colOff>
          <xdr:row>18</xdr:row>
          <xdr:rowOff>50800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3220" cy="62854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0.50465</cdr:x>
      <cdr:y>0.48718</cdr:y>
    </cdr:from>
    <cdr:to>
      <cdr:x>0.6068</cdr:x>
      <cdr:y>0.5475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72097" y="3064026"/>
          <a:ext cx="884982" cy="379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Envelope</a:t>
          </a:r>
        </a:p>
      </cdr:txBody>
    </cdr:sp>
  </cdr:relSizeAnchor>
  <cdr:relSizeAnchor xmlns:cdr="http://schemas.openxmlformats.org/drawingml/2006/chartDrawing">
    <cdr:from>
      <cdr:x>0.08343</cdr:x>
      <cdr:y>0.13007</cdr:y>
    </cdr:from>
    <cdr:to>
      <cdr:x>0.1226</cdr:x>
      <cdr:y>0.74165</cdr:y>
    </cdr:to>
    <cdr:sp macro="" textlink="">
      <cdr:nvSpPr>
        <cdr:cNvPr id="3" name="Left Brace 2"/>
        <cdr:cNvSpPr/>
      </cdr:nvSpPr>
      <cdr:spPr>
        <a:xfrm xmlns:a="http://schemas.openxmlformats.org/drawingml/2006/main">
          <a:off x="722841" y="818070"/>
          <a:ext cx="339351" cy="3846380"/>
        </a:xfrm>
        <a:prstGeom xmlns:a="http://schemas.openxmlformats.org/drawingml/2006/main" prst="leftBrace">
          <a:avLst>
            <a:gd name="adj1" fmla="val 102548"/>
            <a:gd name="adj2" fmla="val 50000"/>
          </a:avLst>
        </a:prstGeom>
        <a:ln xmlns:a="http://schemas.openxmlformats.org/drawingml/2006/main" w="1905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0.39952</cdr:y>
    </cdr:from>
    <cdr:to>
      <cdr:x>0.09364</cdr:x>
      <cdr:y>0.47677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512712"/>
          <a:ext cx="811255" cy="485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Bid</a:t>
          </a:r>
        </a:p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Functions</a:t>
          </a:r>
        </a:p>
      </cdr:txBody>
    </cdr:sp>
  </cdr:relSizeAnchor>
  <cdr:relSizeAnchor xmlns:cdr="http://schemas.openxmlformats.org/drawingml/2006/chartDrawing">
    <cdr:from>
      <cdr:x>0.40492</cdr:x>
      <cdr:y>0.51927</cdr:y>
    </cdr:from>
    <cdr:to>
      <cdr:x>0.50717</cdr:x>
      <cdr:y>0.62729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8156F41B-3541-4A9F-BAED-F78150F7F906}"/>
            </a:ext>
          </a:extLst>
        </cdr:cNvPr>
        <cdr:cNvCxnSpPr/>
      </cdr:nvCxnSpPr>
      <cdr:spPr>
        <a:xfrm xmlns:a="http://schemas.openxmlformats.org/drawingml/2006/main" flipH="1">
          <a:off x="3508081" y="3265833"/>
          <a:ext cx="885848" cy="679370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0.06949</cdr:y>
    </cdr:from>
    <cdr:to>
      <cdr:x>0.0945</cdr:x>
      <cdr:y>0.27394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437057"/>
          <a:ext cx="818668" cy="1285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i="0">
              <a:latin typeface="Times New Roman" panose="02020603050405020304" pitchFamily="18" charset="0"/>
              <a:cs typeface="Times New Roman" panose="02020603050405020304" pitchFamily="18" charset="0"/>
            </a:rPr>
            <a:t>Bid</a:t>
          </a:r>
          <a:r>
            <a:rPr lang="en-US" sz="14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 per Unit of Housing Services (Log)</a:t>
          </a:r>
          <a:endParaRPr lang="en-US" sz="14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3220" cy="62854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0.59826</cdr:x>
      <cdr:y>0.34819</cdr:y>
    </cdr:from>
    <cdr:to>
      <cdr:x>0.77952</cdr:x>
      <cdr:y>0.40956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86014" y="2190572"/>
          <a:ext cx="1571261" cy="3860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Slope of Envelope</a:t>
          </a:r>
        </a:p>
      </cdr:txBody>
    </cdr:sp>
  </cdr:relSizeAnchor>
  <cdr:relSizeAnchor xmlns:cdr="http://schemas.openxmlformats.org/drawingml/2006/chartDrawing">
    <cdr:from>
      <cdr:x>0.51062</cdr:x>
      <cdr:y>0.21883</cdr:y>
    </cdr:from>
    <cdr:to>
      <cdr:x>0.60388</cdr:x>
      <cdr:y>0.36641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9C40C95F-7493-4E73-92E6-0780DF8E5A7B}"/>
            </a:ext>
          </a:extLst>
        </cdr:cNvPr>
        <cdr:cNvCxnSpPr/>
      </cdr:nvCxnSpPr>
      <cdr:spPr>
        <a:xfrm xmlns:a="http://schemas.openxmlformats.org/drawingml/2006/main" flipH="1" flipV="1">
          <a:off x="4426324" y="1376723"/>
          <a:ext cx="808425" cy="9284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0.09286</cdr:x>
      <cdr:y>0.05352</cdr:y>
    </cdr:from>
    <cdr:to>
      <cdr:x>0.13039</cdr:x>
      <cdr:y>0.87786</cdr:y>
    </cdr:to>
    <cdr:sp macro="" textlink="">
      <cdr:nvSpPr>
        <cdr:cNvPr id="5" name="Left Brace 4"/>
        <cdr:cNvSpPr/>
      </cdr:nvSpPr>
      <cdr:spPr>
        <a:xfrm xmlns:a="http://schemas.openxmlformats.org/drawingml/2006/main">
          <a:off x="804959" y="336740"/>
          <a:ext cx="325330" cy="5186159"/>
        </a:xfrm>
        <a:prstGeom xmlns:a="http://schemas.openxmlformats.org/drawingml/2006/main" prst="leftBrace">
          <a:avLst>
            <a:gd name="adj1" fmla="val 343878"/>
            <a:gd name="adj2" fmla="val 50000"/>
          </a:avLst>
        </a:prstGeom>
        <a:ln xmlns:a="http://schemas.openxmlformats.org/drawingml/2006/main" w="1905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0.00909</cdr:x>
      <cdr:y>0.41819</cdr:y>
    </cdr:from>
    <cdr:to>
      <cdr:x>0.10342</cdr:x>
      <cdr:y>0.51872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8778" y="2629550"/>
          <a:ext cx="817419" cy="632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Slopes of Bid </a:t>
          </a:r>
        </a:p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Functions</a:t>
          </a:r>
        </a:p>
      </cdr:txBody>
    </cdr:sp>
  </cdr:relSizeAnchor>
  <cdr:relSizeAnchor xmlns:cdr="http://schemas.openxmlformats.org/drawingml/2006/chartDrawing">
    <cdr:from>
      <cdr:x>0.37162</cdr:x>
      <cdr:y>0.58039</cdr:y>
    </cdr:from>
    <cdr:to>
      <cdr:x>0.75411</cdr:x>
      <cdr:y>0.79944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221411" y="3651396"/>
          <a:ext cx="3315634" cy="137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that the change in </a:t>
          </a:r>
          <a:r>
            <a:rPr lang="el-GR" sz="1200" i="1">
              <a:latin typeface="Times New Roman" pitchFamily="18" charset="0"/>
              <a:cs typeface="Times New Roman" pitchFamily="18" charset="0"/>
            </a:rPr>
            <a:t>ψ</a:t>
          </a:r>
          <a:r>
            <a:rPr lang="en-US" sz="1200">
              <a:latin typeface="Times New Roman" pitchFamily="18" charset="0"/>
              <a:cs typeface="Times New Roman" pitchFamily="18" charset="0"/>
            </a:rPr>
            <a:t>{</a:t>
          </a:r>
          <a:r>
            <a:rPr lang="en-US" sz="1200" i="1">
              <a:latin typeface="Times New Roman" pitchFamily="18" charset="0"/>
              <a:cs typeface="Times New Roman" pitchFamily="18" charset="0"/>
            </a:rPr>
            <a:t>m</a:t>
          </a:r>
          <a:r>
            <a:rPr lang="en-US" sz="1200">
              <a:latin typeface="Times New Roman" pitchFamily="18" charset="0"/>
              <a:cs typeface="Times New Roman" pitchFamily="18" charset="0"/>
            </a:rPr>
            <a:t>} </a:t>
          </a:r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describes the flattening of the slope of the envelope (depicted here as a vertical shift on the dotted line) due to the sorting that occurs as</a:t>
          </a:r>
          <a:r>
            <a:rPr lang="en-US" sz="1200" i="1">
              <a:effectLst/>
              <a:latin typeface="Times New Roman" pitchFamily="18" charset="0"/>
              <a:ea typeface="+mn-ea"/>
              <a:cs typeface="Times New Roman" pitchFamily="18" charset="0"/>
            </a:rPr>
            <a:t> m </a:t>
          </a:r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increases. </a:t>
          </a:r>
          <a:endParaRPr lang="en-US" sz="1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1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0.04416</cdr:x>
      <cdr:y>0</cdr:y>
    </cdr:from>
    <cdr:to>
      <cdr:x>0.0703</cdr:x>
      <cdr:y>0.03545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82813" y="0"/>
          <a:ext cx="226596" cy="223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0</a:t>
          </a:r>
        </a:p>
      </cdr:txBody>
    </cdr:sp>
  </cdr:relSizeAnchor>
  <cdr:relSizeAnchor xmlns:cdr="http://schemas.openxmlformats.org/drawingml/2006/chartDrawing">
    <cdr:from>
      <cdr:x>0.0369</cdr:x>
      <cdr:y>0.90021</cdr:y>
    </cdr:from>
    <cdr:to>
      <cdr:x>0.9795</cdr:x>
      <cdr:y>0.90339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73BFE658-1534-4530-A255-154C0289CA77}"/>
            </a:ext>
          </a:extLst>
        </cdr:cNvPr>
        <cdr:cNvCxnSpPr/>
      </cdr:nvCxnSpPr>
      <cdr:spPr>
        <a:xfrm xmlns:a="http://schemas.openxmlformats.org/drawingml/2006/main" flipV="1">
          <a:off x="319720" y="5661713"/>
          <a:ext cx="8166189" cy="1998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0.00678</cdr:x>
      <cdr:y>0.10604</cdr:y>
    </cdr:from>
    <cdr:to>
      <cdr:x>0.08712</cdr:x>
      <cdr:y>0.19637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8805" y="667123"/>
          <a:ext cx="696366" cy="568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i="1">
              <a:latin typeface="Times New Roman" panose="02020603050405020304" pitchFamily="18" charset="0"/>
              <a:cs typeface="Times New Roman" panose="02020603050405020304" pitchFamily="18" charset="0"/>
            </a:rPr>
            <a:t>P′</a:t>
          </a:r>
          <a:r>
            <a:rPr lang="en-US" sz="1400">
              <a:latin typeface="Times New Roman" panose="02020603050405020304" pitchFamily="18" charset="0"/>
              <a:cs typeface="Times New Roman" panose="02020603050405020304" pitchFamily="18" charset="0"/>
            </a:rPr>
            <a:t>{</a:t>
          </a:r>
          <a:r>
            <a:rPr lang="en-US" sz="1400" i="1">
              <a:latin typeface="Times New Roman" panose="02020603050405020304" pitchFamily="18" charset="0"/>
              <a:cs typeface="Times New Roman" panose="02020603050405020304" pitchFamily="18" charset="0"/>
            </a:rPr>
            <a:t>m</a:t>
          </a:r>
          <a:r>
            <a:rPr lang="en-US" sz="1400">
              <a:latin typeface="Times New Roman" panose="02020603050405020304" pitchFamily="18" charset="0"/>
              <a:cs typeface="Times New Roman" panose="02020603050405020304" pitchFamily="18" charset="0"/>
            </a:rPr>
            <a:t>}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12700</xdr:colOff>
          <xdr:row>0</xdr:row>
          <xdr:rowOff>127000</xdr:rowOff>
        </xdr:from>
        <xdr:to>
          <xdr:col>21</xdr:col>
          <xdr:colOff>355600</xdr:colOff>
          <xdr:row>4</xdr:row>
          <xdr:rowOff>88900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DFFE5-356B-48D1-8F54-E81FC24CC3FC}">
  <dimension ref="A1:A23"/>
  <sheetViews>
    <sheetView topLeftCell="A3" workbookViewId="0">
      <selection activeCell="A19" sqref="A19"/>
    </sheetView>
  </sheetViews>
  <sheetFormatPr defaultRowHeight="14.5" x14ac:dyDescent="0.35"/>
  <sheetData>
    <row r="1" spans="1:1" x14ac:dyDescent="0.35">
      <c r="A1" t="s">
        <v>26</v>
      </c>
    </row>
    <row r="2" spans="1:1" x14ac:dyDescent="0.35">
      <c r="A2" s="1" t="s">
        <v>22</v>
      </c>
    </row>
    <row r="3" spans="1:1" x14ac:dyDescent="0.35">
      <c r="A3" s="1" t="s">
        <v>27</v>
      </c>
    </row>
    <row r="4" spans="1:1" x14ac:dyDescent="0.35">
      <c r="A4" s="1"/>
    </row>
    <row r="5" spans="1:1" x14ac:dyDescent="0.35">
      <c r="A5" s="1" t="s">
        <v>23</v>
      </c>
    </row>
    <row r="6" spans="1:1" x14ac:dyDescent="0.35">
      <c r="A6" s="1" t="s">
        <v>16</v>
      </c>
    </row>
    <row r="7" spans="1:1" ht="15.5" x14ac:dyDescent="0.35">
      <c r="A7" s="2" t="s">
        <v>25</v>
      </c>
    </row>
    <row r="8" spans="1:1" ht="15.5" x14ac:dyDescent="0.35">
      <c r="A8" s="2"/>
    </row>
    <row r="9" spans="1:1" ht="15.5" x14ac:dyDescent="0.35">
      <c r="A9" s="2" t="s">
        <v>24</v>
      </c>
    </row>
    <row r="10" spans="1:1" x14ac:dyDescent="0.35">
      <c r="A10" s="1"/>
    </row>
    <row r="11" spans="1:1" x14ac:dyDescent="0.35">
      <c r="A11" s="1" t="s">
        <v>28</v>
      </c>
    </row>
    <row r="12" spans="1:1" x14ac:dyDescent="0.35">
      <c r="A12" s="1" t="s">
        <v>29</v>
      </c>
    </row>
    <row r="13" spans="1:1" x14ac:dyDescent="0.35">
      <c r="A13" s="1" t="s">
        <v>17</v>
      </c>
    </row>
    <row r="14" spans="1:1" x14ac:dyDescent="0.35">
      <c r="A14" s="1"/>
    </row>
    <row r="15" spans="1:1" x14ac:dyDescent="0.35">
      <c r="A15" s="1" t="s">
        <v>18</v>
      </c>
    </row>
    <row r="16" spans="1:1" x14ac:dyDescent="0.35">
      <c r="A16" s="1"/>
    </row>
    <row r="17" spans="1:1" x14ac:dyDescent="0.35">
      <c r="A17" s="1" t="s">
        <v>19</v>
      </c>
    </row>
    <row r="18" spans="1:1" x14ac:dyDescent="0.35">
      <c r="A18" s="1" t="s">
        <v>30</v>
      </c>
    </row>
    <row r="19" spans="1:1" x14ac:dyDescent="0.35">
      <c r="A19" s="1" t="s">
        <v>31</v>
      </c>
    </row>
    <row r="20" spans="1:1" x14ac:dyDescent="0.35">
      <c r="A20" s="1"/>
    </row>
    <row r="21" spans="1:1" x14ac:dyDescent="0.35">
      <c r="A21" s="1" t="s">
        <v>20</v>
      </c>
    </row>
    <row r="22" spans="1:1" x14ac:dyDescent="0.35">
      <c r="A22" s="1"/>
    </row>
    <row r="23" spans="1:1" x14ac:dyDescent="0.35">
      <c r="A23" s="1" t="s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4:A28"/>
  <sheetViews>
    <sheetView workbookViewId="0"/>
  </sheetViews>
  <sheetFormatPr defaultRowHeight="14.5" x14ac:dyDescent="0.35"/>
  <sheetData>
    <row r="24" spans="1:1" x14ac:dyDescent="0.35">
      <c r="A24" t="s">
        <v>0</v>
      </c>
    </row>
    <row r="25" spans="1:1" x14ac:dyDescent="0.35">
      <c r="A25" t="s">
        <v>6</v>
      </c>
    </row>
    <row r="26" spans="1:1" x14ac:dyDescent="0.35">
      <c r="A26" t="s">
        <v>7</v>
      </c>
    </row>
    <row r="27" spans="1:1" x14ac:dyDescent="0.35">
      <c r="A27" t="s">
        <v>1</v>
      </c>
    </row>
    <row r="28" spans="1:1" x14ac:dyDescent="0.35">
      <c r="A28" t="s">
        <v>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7170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533400</xdr:colOff>
                <xdr:row>7</xdr:row>
                <xdr:rowOff>88900</xdr:rowOff>
              </to>
            </anchor>
          </objectPr>
        </oleObject>
      </mc:Choice>
      <mc:Fallback>
        <oleObject progId="Equation.DSMT4" shapeId="7170" r:id="rId3"/>
      </mc:Fallback>
    </mc:AlternateContent>
    <mc:AlternateContent xmlns:mc="http://schemas.openxmlformats.org/markup-compatibility/2006">
      <mc:Choice Requires="x14">
        <oleObject progId="Equation.DSMT4" shapeId="7172" r:id="rId5">
          <objectPr defaultSize="0" autoPict="0" r:id="rId6">
            <anchor moveWithCells="1" sizeWithCells="1">
              <from>
                <xdr:col>9</xdr:col>
                <xdr:colOff>609600</xdr:colOff>
                <xdr:row>0</xdr:row>
                <xdr:rowOff>0</xdr:rowOff>
              </from>
              <to>
                <xdr:col>18</xdr:col>
                <xdr:colOff>342900</xdr:colOff>
                <xdr:row>8</xdr:row>
                <xdr:rowOff>50800</xdr:rowOff>
              </to>
            </anchor>
          </objectPr>
        </oleObject>
      </mc:Choice>
      <mc:Fallback>
        <oleObject progId="Equation.DSMT4" shapeId="7172" r:id="rId5"/>
      </mc:Fallback>
    </mc:AlternateContent>
    <mc:AlternateContent xmlns:mc="http://schemas.openxmlformats.org/markup-compatibility/2006">
      <mc:Choice Requires="x14">
        <oleObject progId="Equation.DSMT4" shapeId="7173" r:id="rId7">
          <objectPr defaultSize="0" autoPict="0" r:id="rId8">
            <anchor moveWithCells="1" sizeWithCells="1">
              <from>
                <xdr:col>0</xdr:col>
                <xdr:colOff>0</xdr:colOff>
                <xdr:row>12</xdr:row>
                <xdr:rowOff>0</xdr:rowOff>
              </from>
              <to>
                <xdr:col>19</xdr:col>
                <xdr:colOff>12700</xdr:colOff>
                <xdr:row>18</xdr:row>
                <xdr:rowOff>50800</xdr:rowOff>
              </to>
            </anchor>
          </objectPr>
        </oleObject>
      </mc:Choice>
      <mc:Fallback>
        <oleObject progId="Equation.DSMT4" shapeId="7173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352"/>
  <sheetViews>
    <sheetView workbookViewId="0">
      <selection activeCell="B2" sqref="B2"/>
    </sheetView>
  </sheetViews>
  <sheetFormatPr defaultRowHeight="14.5" x14ac:dyDescent="0.35"/>
  <cols>
    <col min="1" max="1" width="11.81640625" customWidth="1"/>
    <col min="2" max="2" width="12" bestFit="1" customWidth="1"/>
  </cols>
  <sheetData>
    <row r="1" spans="1:33" x14ac:dyDescent="0.35">
      <c r="D1">
        <v>0.02</v>
      </c>
    </row>
    <row r="2" spans="1:33" x14ac:dyDescent="0.35">
      <c r="A2" t="s">
        <v>6</v>
      </c>
      <c r="B2">
        <f>2/(21*9.5)</f>
        <v>1.0025062656641603E-2</v>
      </c>
    </row>
    <row r="3" spans="1:33" x14ac:dyDescent="0.35">
      <c r="A3" t="s">
        <v>1</v>
      </c>
      <c r="B3">
        <v>20</v>
      </c>
    </row>
    <row r="4" spans="1:33" x14ac:dyDescent="0.35">
      <c r="A4" t="s">
        <v>2</v>
      </c>
      <c r="B4">
        <v>-1</v>
      </c>
      <c r="E4" t="s">
        <v>1</v>
      </c>
      <c r="F4">
        <v>0.1</v>
      </c>
    </row>
    <row r="5" spans="1:33" x14ac:dyDescent="0.35">
      <c r="A5" t="s">
        <v>7</v>
      </c>
      <c r="B5">
        <v>0.7</v>
      </c>
      <c r="E5" t="s">
        <v>2</v>
      </c>
      <c r="F5">
        <v>0.5</v>
      </c>
    </row>
    <row r="6" spans="1:33" x14ac:dyDescent="0.35">
      <c r="A6" t="s">
        <v>3</v>
      </c>
      <c r="B6">
        <v>192</v>
      </c>
      <c r="C6">
        <v>2</v>
      </c>
      <c r="J6">
        <v>0.1</v>
      </c>
    </row>
    <row r="7" spans="1:33" x14ac:dyDescent="0.35">
      <c r="A7" t="s">
        <v>8</v>
      </c>
      <c r="B7">
        <v>3</v>
      </c>
      <c r="C7">
        <f>+B7+$C$6</f>
        <v>5</v>
      </c>
      <c r="D7">
        <f t="shared" ref="D7:I7" si="0">+C7+$C$6</f>
        <v>7</v>
      </c>
      <c r="E7">
        <f t="shared" si="0"/>
        <v>9</v>
      </c>
      <c r="F7">
        <f t="shared" si="0"/>
        <v>11</v>
      </c>
      <c r="G7">
        <f t="shared" si="0"/>
        <v>13</v>
      </c>
      <c r="H7">
        <f t="shared" si="0"/>
        <v>15</v>
      </c>
      <c r="I7">
        <f t="shared" si="0"/>
        <v>17</v>
      </c>
      <c r="J7">
        <f>+I7+$C$6</f>
        <v>19</v>
      </c>
    </row>
    <row r="8" spans="1:33" x14ac:dyDescent="0.35">
      <c r="A8" t="s">
        <v>0</v>
      </c>
      <c r="B8">
        <f t="shared" ref="B8:J8" si="1">+(B7-$B$3)/$B$4</f>
        <v>17</v>
      </c>
      <c r="C8">
        <f t="shared" si="1"/>
        <v>15</v>
      </c>
      <c r="D8">
        <f t="shared" si="1"/>
        <v>13</v>
      </c>
      <c r="E8">
        <f t="shared" si="1"/>
        <v>11</v>
      </c>
      <c r="F8">
        <f t="shared" si="1"/>
        <v>9</v>
      </c>
      <c r="G8">
        <f t="shared" si="1"/>
        <v>7</v>
      </c>
      <c r="H8">
        <f t="shared" si="1"/>
        <v>5</v>
      </c>
      <c r="I8">
        <f t="shared" si="1"/>
        <v>3</v>
      </c>
      <c r="J8">
        <f t="shared" si="1"/>
        <v>1</v>
      </c>
    </row>
    <row r="9" spans="1:33" x14ac:dyDescent="0.35">
      <c r="A9" t="s">
        <v>3</v>
      </c>
      <c r="B9">
        <f t="shared" ref="B9:J9" si="2">+$B$6+((1-$B$2*($B$3+$B$4*B8))^(2-$B$5))/($B$4*$B$2*(2-$B$5)*(1-$B$5))</f>
        <v>-53.814664245596674</v>
      </c>
      <c r="C9">
        <f t="shared" si="2"/>
        <v>-47.229375133553503</v>
      </c>
      <c r="D9">
        <f t="shared" si="2"/>
        <v>-40.685657920019906</v>
      </c>
      <c r="E9">
        <f t="shared" si="2"/>
        <v>-34.184138175729316</v>
      </c>
      <c r="F9">
        <f t="shared" si="2"/>
        <v>-27.725464837282374</v>
      </c>
      <c r="G9">
        <f t="shared" si="2"/>
        <v>-21.310311624547609</v>
      </c>
      <c r="H9">
        <f t="shared" si="2"/>
        <v>-14.939378578608512</v>
      </c>
      <c r="I9">
        <f t="shared" si="2"/>
        <v>-8.6133937335876567</v>
      </c>
      <c r="J9">
        <f t="shared" si="2"/>
        <v>-2.3331149375101461</v>
      </c>
    </row>
    <row r="10" spans="1:33" x14ac:dyDescent="0.35">
      <c r="B10" t="s">
        <v>4</v>
      </c>
      <c r="C10" t="s">
        <v>5</v>
      </c>
      <c r="D10" t="s">
        <v>10</v>
      </c>
      <c r="E10" t="s">
        <v>11</v>
      </c>
      <c r="F10" t="s">
        <v>12</v>
      </c>
      <c r="G10" t="s">
        <v>13</v>
      </c>
      <c r="H10" t="s">
        <v>14</v>
      </c>
      <c r="I10" t="s">
        <v>15</v>
      </c>
      <c r="J10" t="s">
        <v>9</v>
      </c>
    </row>
    <row r="11" spans="1:33" x14ac:dyDescent="0.35">
      <c r="A11">
        <v>0</v>
      </c>
      <c r="B11">
        <f>EXP(B$9+B$8*(1-$B$2*$A11)^(1-$B$5)/(1-$B$5))</f>
        <v>17.322433941648441</v>
      </c>
      <c r="C11">
        <f t="shared" ref="C11:I26" si="3">EXP(C$9+C$8*(1-$B$2*$A11)^(1-$B$5)/(1-$B$5))</f>
        <v>15.968609140956362</v>
      </c>
      <c r="D11">
        <f t="shared" si="3"/>
        <v>14.121174568076707</v>
      </c>
      <c r="E11">
        <f t="shared" si="3"/>
        <v>11.971496000745253</v>
      </c>
      <c r="F11">
        <f t="shared" si="3"/>
        <v>9.7233981639337976</v>
      </c>
      <c r="G11">
        <f t="shared" si="3"/>
        <v>7.5611380062161428</v>
      </c>
      <c r="H11">
        <f t="shared" si="3"/>
        <v>5.6253776749965381</v>
      </c>
      <c r="I11">
        <f t="shared" si="3"/>
        <v>4.0012478157598572</v>
      </c>
      <c r="J11">
        <f>EXP($B$6+(1/$B$4)*(1/(1-$B$5))*(A11*((1-$B$2*A11)^(1-$B$5))+((1-$B$2*A11)^(2-$B$5))/($B$2*(2-$B$5)))-($B$3/$B$4)*((1-$B$2*A11)^(1-$B$5))/(1-$B$5))+$J$6</f>
        <v>18.227604689738193</v>
      </c>
      <c r="N11">
        <v>0</v>
      </c>
      <c r="O11">
        <f t="shared" ref="O11:O74" si="4">+A11</f>
        <v>0</v>
      </c>
    </row>
    <row r="12" spans="1:33" x14ac:dyDescent="0.35">
      <c r="A12">
        <f>+A11+$D$1</f>
        <v>0.02</v>
      </c>
      <c r="B12">
        <f t="shared" ref="B12:I27" si="5">EXP(B$9+B$8*(1-$B$2*$A12)^(1-$B$5)/(1-$B$5))</f>
        <v>17.263486438672306</v>
      </c>
      <c r="C12">
        <f t="shared" si="3"/>
        <v>15.920652035345178</v>
      </c>
      <c r="D12">
        <f t="shared" si="3"/>
        <v>14.084412847465213</v>
      </c>
      <c r="E12">
        <f t="shared" si="3"/>
        <v>11.945119947330554</v>
      </c>
      <c r="F12">
        <f t="shared" si="3"/>
        <v>9.7058667745106995</v>
      </c>
      <c r="G12">
        <f t="shared" si="3"/>
        <v>7.5505325825696712</v>
      </c>
      <c r="H12">
        <f t="shared" si="3"/>
        <v>5.6197406290903276</v>
      </c>
      <c r="I12">
        <f t="shared" si="3"/>
        <v>3.9988416050371201</v>
      </c>
      <c r="J12">
        <f t="shared" ref="J12:J75" si="6">EXP($B$6+(1/$B$4)*(1/(1-$B$5))*(A12*((1-$B$2*A12)^(1-$B$5))+((1-$B$2*A12)^(2-$B$5))/($B$2*(2-$B$5)))-($B$3/$B$4)*((1-$B$2*A12)^(1-$B$5))/(1-$B$5))+$J$6</f>
        <v>18.155089217319421</v>
      </c>
      <c r="N12">
        <v>0</v>
      </c>
      <c r="O12">
        <f t="shared" si="4"/>
        <v>0.02</v>
      </c>
      <c r="P12">
        <f>+(B12-B11)/0.01</f>
        <v>-5.8947502976135269</v>
      </c>
      <c r="Q12">
        <f t="shared" ref="Q12:Q75" si="7">+(C12-C11)/0.01</f>
        <v>-4.7957105611184048</v>
      </c>
      <c r="R12">
        <f t="shared" ref="R12:R75" si="8">+(D12-D11)/0.01</f>
        <v>-3.6761720611494297</v>
      </c>
      <c r="S12">
        <f t="shared" ref="S12:S75" si="9">+(E12-E11)/0.01</f>
        <v>-2.6376053414699285</v>
      </c>
      <c r="T12">
        <f t="shared" ref="T12:T75" si="10">+(F12-F11)/0.01</f>
        <v>-1.7531389423098176</v>
      </c>
      <c r="U12">
        <f t="shared" ref="U12:U75" si="11">+(G12-G11)/0.01</f>
        <v>-1.0605423646471657</v>
      </c>
      <c r="V12">
        <f t="shared" ref="V12:V75" si="12">+(H12-H11)/0.01</f>
        <v>-0.56370459062105027</v>
      </c>
      <c r="W12">
        <f t="shared" ref="W12:X75" si="13">+(I12-I11)/0.01</f>
        <v>-0.24062107227371676</v>
      </c>
      <c r="X12">
        <f t="shared" si="13"/>
        <v>-7.2515472418771765</v>
      </c>
    </row>
    <row r="13" spans="1:33" x14ac:dyDescent="0.35">
      <c r="A13">
        <f t="shared" ref="A13:A76" si="14">+A12+$D$1</f>
        <v>0.04</v>
      </c>
      <c r="B13">
        <f t="shared" si="5"/>
        <v>17.204731298170085</v>
      </c>
      <c r="C13">
        <f t="shared" si="3"/>
        <v>15.872832252716176</v>
      </c>
      <c r="D13">
        <f t="shared" si="3"/>
        <v>14.047741688020755</v>
      </c>
      <c r="E13">
        <f t="shared" si="3"/>
        <v>11.918798315963461</v>
      </c>
      <c r="F13">
        <f t="shared" si="3"/>
        <v>9.6883645398095801</v>
      </c>
      <c r="G13">
        <f t="shared" si="3"/>
        <v>7.5399405485790432</v>
      </c>
      <c r="H13">
        <f t="shared" si="3"/>
        <v>5.6141084417332463</v>
      </c>
      <c r="I13">
        <f t="shared" si="3"/>
        <v>3.9964365038249428</v>
      </c>
      <c r="J13">
        <f t="shared" si="6"/>
        <v>18.082925834699569</v>
      </c>
      <c r="N13">
        <v>0</v>
      </c>
      <c r="O13">
        <f t="shared" si="4"/>
        <v>0.04</v>
      </c>
      <c r="P13">
        <f t="shared" ref="P13:P76" si="15">+(B13-B12)/0.01</f>
        <v>-5.8755140502221082</v>
      </c>
      <c r="Q13">
        <f t="shared" si="7"/>
        <v>-4.7819782629002106</v>
      </c>
      <c r="R13">
        <f t="shared" si="8"/>
        <v>-3.6671159444457757</v>
      </c>
      <c r="S13">
        <f t="shared" si="9"/>
        <v>-2.632163136709309</v>
      </c>
      <c r="T13">
        <f t="shared" si="10"/>
        <v>-1.7502234701119335</v>
      </c>
      <c r="U13">
        <f t="shared" si="11"/>
        <v>-1.0592033990628025</v>
      </c>
      <c r="V13">
        <f t="shared" si="12"/>
        <v>-0.56321873570812642</v>
      </c>
      <c r="W13">
        <f t="shared" si="13"/>
        <v>-0.24051012121772963</v>
      </c>
      <c r="X13">
        <f t="shared" si="13"/>
        <v>-7.2163382619852001</v>
      </c>
    </row>
    <row r="14" spans="1:33" x14ac:dyDescent="0.35">
      <c r="A14">
        <f t="shared" si="14"/>
        <v>0.06</v>
      </c>
      <c r="B14">
        <f t="shared" si="5"/>
        <v>17.146167918789125</v>
      </c>
      <c r="C14">
        <f t="shared" si="3"/>
        <v>15.825149418646491</v>
      </c>
      <c r="D14">
        <f t="shared" si="3"/>
        <v>14.011160879008267</v>
      </c>
      <c r="E14">
        <f t="shared" si="3"/>
        <v>11.892531001749587</v>
      </c>
      <c r="F14">
        <f t="shared" si="3"/>
        <v>9.6708914152815968</v>
      </c>
      <c r="G14">
        <f t="shared" si="3"/>
        <v>7.5293618891265099</v>
      </c>
      <c r="H14">
        <f t="shared" si="3"/>
        <v>5.6084811093714277</v>
      </c>
      <c r="I14">
        <f t="shared" si="3"/>
        <v>3.9940325117471196</v>
      </c>
      <c r="J14">
        <f t="shared" si="6"/>
        <v>18.011112654702075</v>
      </c>
      <c r="N14">
        <v>0</v>
      </c>
      <c r="O14">
        <f t="shared" si="4"/>
        <v>0.06</v>
      </c>
      <c r="P14">
        <f t="shared" si="15"/>
        <v>-5.8563379380959901</v>
      </c>
      <c r="Q14">
        <f t="shared" si="7"/>
        <v>-4.7682834069684432</v>
      </c>
      <c r="R14">
        <f t="shared" si="8"/>
        <v>-3.6580809012487947</v>
      </c>
      <c r="S14">
        <f t="shared" si="9"/>
        <v>-2.6267314213873405</v>
      </c>
      <c r="T14">
        <f t="shared" si="10"/>
        <v>-1.747312452798333</v>
      </c>
      <c r="U14">
        <f t="shared" si="11"/>
        <v>-1.0578659452533223</v>
      </c>
      <c r="V14">
        <f t="shared" si="12"/>
        <v>-0.562733236181856</v>
      </c>
      <c r="W14">
        <f t="shared" si="13"/>
        <v>-0.24039920778231583</v>
      </c>
      <c r="X14">
        <f t="shared" si="13"/>
        <v>-7.1813179997494814</v>
      </c>
    </row>
    <row r="15" spans="1:33" x14ac:dyDescent="0.35">
      <c r="A15">
        <f t="shared" si="14"/>
        <v>0.08</v>
      </c>
      <c r="B15">
        <f t="shared" si="5"/>
        <v>17.087795700976972</v>
      </c>
      <c r="C15">
        <f t="shared" si="3"/>
        <v>15.777603159683487</v>
      </c>
      <c r="D15">
        <f t="shared" si="3"/>
        <v>13.974670210155308</v>
      </c>
      <c r="E15">
        <f t="shared" si="3"/>
        <v>11.866317899983104</v>
      </c>
      <c r="F15">
        <f t="shared" si="3"/>
        <v>9.6534473564404255</v>
      </c>
      <c r="G15">
        <f t="shared" si="3"/>
        <v>7.5187965891093871</v>
      </c>
      <c r="H15">
        <f t="shared" si="3"/>
        <v>5.6028586284532249</v>
      </c>
      <c r="I15">
        <f t="shared" si="3"/>
        <v>3.991629628427483</v>
      </c>
      <c r="J15">
        <f t="shared" si="6"/>
        <v>17.939647801112731</v>
      </c>
      <c r="N15">
        <v>0</v>
      </c>
      <c r="O15">
        <f t="shared" si="4"/>
        <v>0.08</v>
      </c>
      <c r="P15">
        <f t="shared" si="15"/>
        <v>-5.8372217812152627</v>
      </c>
      <c r="Q15">
        <f t="shared" si="7"/>
        <v>-4.7546258963004462</v>
      </c>
      <c r="R15">
        <f t="shared" si="8"/>
        <v>-3.6490668852959374</v>
      </c>
      <c r="S15">
        <f t="shared" si="9"/>
        <v>-2.6213101766483504</v>
      </c>
      <c r="T15">
        <f t="shared" si="10"/>
        <v>-1.7444058841171284</v>
      </c>
      <c r="U15">
        <f t="shared" si="11"/>
        <v>-1.0565300017122858</v>
      </c>
      <c r="V15">
        <f t="shared" si="12"/>
        <v>-0.56224809182028324</v>
      </c>
      <c r="W15">
        <f t="shared" si="13"/>
        <v>-0.24028833196365618</v>
      </c>
      <c r="X15">
        <f t="shared" si="13"/>
        <v>-7.1464853589343846</v>
      </c>
    </row>
    <row r="16" spans="1:33" x14ac:dyDescent="0.35">
      <c r="A16">
        <f t="shared" si="14"/>
        <v>0.1</v>
      </c>
      <c r="B16">
        <f t="shared" si="5"/>
        <v>17.029614046974384</v>
      </c>
      <c r="C16">
        <f t="shared" si="3"/>
        <v>15.730193103343606</v>
      </c>
      <c r="D16">
        <f t="shared" si="3"/>
        <v>13.938269471650214</v>
      </c>
      <c r="E16">
        <f t="shared" si="3"/>
        <v>11.840158906146243</v>
      </c>
      <c r="F16">
        <f t="shared" si="3"/>
        <v>9.6360323188617656</v>
      </c>
      <c r="G16">
        <f t="shared" si="3"/>
        <v>7.5082446334402251</v>
      </c>
      <c r="H16">
        <f t="shared" si="3"/>
        <v>5.5972409954291766</v>
      </c>
      <c r="I16">
        <f t="shared" si="3"/>
        <v>3.9892278534899988</v>
      </c>
      <c r="J16">
        <f t="shared" si="6"/>
        <v>17.86852940861392</v>
      </c>
      <c r="N16">
        <v>0</v>
      </c>
      <c r="O16">
        <f t="shared" si="4"/>
        <v>0.1</v>
      </c>
      <c r="P16">
        <f t="shared" si="15"/>
        <v>-5.8181654002588346</v>
      </c>
      <c r="Q16">
        <f t="shared" si="7"/>
        <v>-4.7410056339881379</v>
      </c>
      <c r="R16">
        <f t="shared" si="8"/>
        <v>-3.6400738505093955</v>
      </c>
      <c r="S16">
        <f t="shared" si="9"/>
        <v>-2.6158993836860489</v>
      </c>
      <c r="T16">
        <f t="shared" si="10"/>
        <v>-1.741503757865992</v>
      </c>
      <c r="U16">
        <f t="shared" si="11"/>
        <v>-1.0551955669162005</v>
      </c>
      <c r="V16">
        <f t="shared" si="12"/>
        <v>-0.56176330240482741</v>
      </c>
      <c r="W16">
        <f t="shared" si="13"/>
        <v>-0.24017749374842801</v>
      </c>
      <c r="X16">
        <f t="shared" si="13"/>
        <v>-7.1118392498810579</v>
      </c>
      <c r="Z16">
        <f t="shared" ref="Z16:AA79" si="16">IF(($O16&lt;C$7)*($O16&gt;=B$7),P16,0)</f>
        <v>0</v>
      </c>
      <c r="AA16">
        <f t="shared" si="16"/>
        <v>0</v>
      </c>
      <c r="AB16">
        <f t="shared" ref="AB16:AB79" si="17">IF(($O16&lt;E$7)*($O16&gt;=D$7),R16,0)</f>
        <v>0</v>
      </c>
      <c r="AC16">
        <f t="shared" ref="AC16:AC79" si="18">IF(($O16&lt;F$7)*($O16&gt;=E$7),S16,0)</f>
        <v>0</v>
      </c>
      <c r="AD16">
        <f t="shared" ref="AD16:AD79" si="19">IF(($O16&lt;G$7)*($O16&gt;=F$7),T16,0)</f>
        <v>0</v>
      </c>
      <c r="AE16">
        <f t="shared" ref="AE16:AE79" si="20">IF(($O16&lt;H$7)*($O16&gt;=G$7),U16,0)</f>
        <v>0</v>
      </c>
      <c r="AF16">
        <f t="shared" ref="AF16:AF79" si="21">IF(($O16&lt;I$7)*($O16&gt;=H$7),V16,0)</f>
        <v>0</v>
      </c>
      <c r="AG16">
        <f t="shared" ref="AG16:AG79" si="22">IF(($O16&lt;J$7)*($O16&gt;=I$7),W16,0)</f>
        <v>0</v>
      </c>
    </row>
    <row r="17" spans="1:33" x14ac:dyDescent="0.35">
      <c r="A17">
        <f t="shared" si="14"/>
        <v>0.12000000000000001</v>
      </c>
      <c r="B17">
        <f t="shared" si="5"/>
        <v>16.971622360810443</v>
      </c>
      <c r="C17">
        <f t="shared" si="3"/>
        <v>15.682918878108522</v>
      </c>
      <c r="D17">
        <f t="shared" si="3"/>
        <v>13.901958454142337</v>
      </c>
      <c r="E17">
        <f t="shared" si="3"/>
        <v>11.814053915908831</v>
      </c>
      <c r="F17">
        <f t="shared" si="3"/>
        <v>9.6186462581835013</v>
      </c>
      <c r="G17">
        <f t="shared" si="3"/>
        <v>7.4977060070465891</v>
      </c>
      <c r="H17">
        <f t="shared" si="3"/>
        <v>5.5916282067519614</v>
      </c>
      <c r="I17">
        <f t="shared" si="3"/>
        <v>3.9868271865586702</v>
      </c>
      <c r="J17">
        <f t="shared" si="6"/>
        <v>17.797755622713208</v>
      </c>
      <c r="N17">
        <v>0</v>
      </c>
      <c r="O17">
        <f t="shared" si="4"/>
        <v>0.12000000000000001</v>
      </c>
      <c r="P17">
        <f t="shared" si="15"/>
        <v>-5.7991686163941125</v>
      </c>
      <c r="Q17">
        <f t="shared" si="7"/>
        <v>-4.7274225235083733</v>
      </c>
      <c r="R17">
        <f t="shared" si="8"/>
        <v>-3.6311017507877352</v>
      </c>
      <c r="S17">
        <f t="shared" si="9"/>
        <v>-2.6104990237412196</v>
      </c>
      <c r="T17">
        <f t="shared" si="10"/>
        <v>-1.7386060678264315</v>
      </c>
      <c r="U17">
        <f t="shared" si="11"/>
        <v>-1.0538626393636008</v>
      </c>
      <c r="V17">
        <f t="shared" si="12"/>
        <v>-0.56127886772152635</v>
      </c>
      <c r="W17">
        <f t="shared" si="13"/>
        <v>-0.24006669313285656</v>
      </c>
      <c r="X17">
        <f t="shared" si="13"/>
        <v>-7.0773785900712483</v>
      </c>
      <c r="Z17">
        <f t="shared" si="16"/>
        <v>0</v>
      </c>
      <c r="AA17">
        <f t="shared" si="16"/>
        <v>0</v>
      </c>
      <c r="AB17">
        <f t="shared" si="17"/>
        <v>0</v>
      </c>
      <c r="AC17">
        <f t="shared" si="18"/>
        <v>0</v>
      </c>
      <c r="AD17">
        <f t="shared" si="19"/>
        <v>0</v>
      </c>
      <c r="AE17">
        <f t="shared" si="20"/>
        <v>0</v>
      </c>
      <c r="AF17">
        <f t="shared" si="21"/>
        <v>0</v>
      </c>
      <c r="AG17">
        <f t="shared" si="22"/>
        <v>0</v>
      </c>
    </row>
    <row r="18" spans="1:33" x14ac:dyDescent="0.35">
      <c r="A18">
        <f t="shared" si="14"/>
        <v>0.14000000000000001</v>
      </c>
      <c r="B18">
        <f t="shared" si="5"/>
        <v>16.913820048299275</v>
      </c>
      <c r="C18">
        <f t="shared" si="3"/>
        <v>15.635780113424453</v>
      </c>
      <c r="D18">
        <f t="shared" si="3"/>
        <v>13.865736948740405</v>
      </c>
      <c r="E18">
        <f t="shared" si="3"/>
        <v>11.788002825128549</v>
      </c>
      <c r="F18">
        <f t="shared" si="3"/>
        <v>9.601289130105723</v>
      </c>
      <c r="G18">
        <f t="shared" si="3"/>
        <v>7.4871806948713591</v>
      </c>
      <c r="H18">
        <f t="shared" si="3"/>
        <v>5.5860202588764762</v>
      </c>
      <c r="I18">
        <f t="shared" si="3"/>
        <v>3.9844276272576562</v>
      </c>
      <c r="J18">
        <f t="shared" si="6"/>
        <v>17.72732459968249</v>
      </c>
      <c r="N18">
        <v>0</v>
      </c>
      <c r="O18">
        <f t="shared" si="4"/>
        <v>0.14000000000000001</v>
      </c>
      <c r="P18">
        <f t="shared" si="15"/>
        <v>-5.7802312511167742</v>
      </c>
      <c r="Q18">
        <f t="shared" si="7"/>
        <v>-4.7138764684069301</v>
      </c>
      <c r="R18">
        <f t="shared" si="8"/>
        <v>-3.6221505401931253</v>
      </c>
      <c r="S18">
        <f t="shared" si="9"/>
        <v>-2.6051090780281783</v>
      </c>
      <c r="T18">
        <f t="shared" si="10"/>
        <v>-1.7357128077778228</v>
      </c>
      <c r="U18">
        <f t="shared" si="11"/>
        <v>-1.0525312175230006</v>
      </c>
      <c r="V18">
        <f t="shared" si="12"/>
        <v>-0.56079478754851309</v>
      </c>
      <c r="W18">
        <f t="shared" si="13"/>
        <v>-0.23995593010139871</v>
      </c>
      <c r="X18">
        <f t="shared" si="13"/>
        <v>-7.043102303071791</v>
      </c>
      <c r="Z18">
        <f t="shared" si="16"/>
        <v>0</v>
      </c>
      <c r="AA18">
        <f t="shared" si="16"/>
        <v>0</v>
      </c>
      <c r="AB18">
        <f t="shared" si="17"/>
        <v>0</v>
      </c>
      <c r="AC18">
        <f t="shared" si="18"/>
        <v>0</v>
      </c>
      <c r="AD18">
        <f t="shared" si="19"/>
        <v>0</v>
      </c>
      <c r="AE18">
        <f t="shared" si="20"/>
        <v>0</v>
      </c>
      <c r="AF18">
        <f t="shared" si="21"/>
        <v>0</v>
      </c>
      <c r="AG18">
        <f t="shared" si="22"/>
        <v>0</v>
      </c>
    </row>
    <row r="19" spans="1:33" x14ac:dyDescent="0.35">
      <c r="A19">
        <f t="shared" si="14"/>
        <v>0.16</v>
      </c>
      <c r="B19">
        <f t="shared" si="5"/>
        <v>16.8562065170319</v>
      </c>
      <c r="C19">
        <f t="shared" si="3"/>
        <v>15.588776439698094</v>
      </c>
      <c r="D19">
        <f t="shared" si="3"/>
        <v>13.829604747011567</v>
      </c>
      <c r="E19">
        <f t="shared" si="3"/>
        <v>11.762005529849791</v>
      </c>
      <c r="F19">
        <f t="shared" si="3"/>
        <v>9.583960890390312</v>
      </c>
      <c r="G19">
        <f t="shared" si="3"/>
        <v>7.4766686818723214</v>
      </c>
      <c r="H19">
        <f t="shared" si="3"/>
        <v>5.5804171482597411</v>
      </c>
      <c r="I19">
        <f t="shared" si="3"/>
        <v>3.9820291752111601</v>
      </c>
      <c r="J19">
        <f t="shared" si="6"/>
        <v>17.657234506484716</v>
      </c>
      <c r="N19">
        <v>0</v>
      </c>
      <c r="O19">
        <f t="shared" si="4"/>
        <v>0.16</v>
      </c>
      <c r="P19">
        <f t="shared" si="15"/>
        <v>-5.7613531267374896</v>
      </c>
      <c r="Q19">
        <f t="shared" si="7"/>
        <v>-4.7003673726358386</v>
      </c>
      <c r="R19">
        <f t="shared" si="8"/>
        <v>-3.6132201728838353</v>
      </c>
      <c r="S19">
        <f t="shared" si="9"/>
        <v>-2.5997295278758159</v>
      </c>
      <c r="T19">
        <f t="shared" si="10"/>
        <v>-1.7328239715411087</v>
      </c>
      <c r="U19">
        <f t="shared" si="11"/>
        <v>-1.0512012999037701</v>
      </c>
      <c r="V19">
        <f t="shared" si="12"/>
        <v>-0.56031106167351297</v>
      </c>
      <c r="W19">
        <f t="shared" si="13"/>
        <v>-0.23984520464961356</v>
      </c>
      <c r="X19">
        <f t="shared" si="13"/>
        <v>-7.0090093197773484</v>
      </c>
      <c r="Z19">
        <f t="shared" si="16"/>
        <v>0</v>
      </c>
      <c r="AA19">
        <f t="shared" si="16"/>
        <v>0</v>
      </c>
      <c r="AB19">
        <f t="shared" si="17"/>
        <v>0</v>
      </c>
      <c r="AC19">
        <f t="shared" si="18"/>
        <v>0</v>
      </c>
      <c r="AD19">
        <f t="shared" si="19"/>
        <v>0</v>
      </c>
      <c r="AE19">
        <f t="shared" si="20"/>
        <v>0</v>
      </c>
      <c r="AF19">
        <f t="shared" si="21"/>
        <v>0</v>
      </c>
      <c r="AG19">
        <f t="shared" si="22"/>
        <v>0</v>
      </c>
    </row>
    <row r="20" spans="1:33" x14ac:dyDescent="0.35">
      <c r="A20">
        <f t="shared" si="14"/>
        <v>0.18</v>
      </c>
      <c r="B20">
        <f t="shared" si="5"/>
        <v>16.798781176373939</v>
      </c>
      <c r="C20">
        <f t="shared" si="3"/>
        <v>15.541907488295275</v>
      </c>
      <c r="D20">
        <f t="shared" si="3"/>
        <v>13.793561640980846</v>
      </c>
      <c r="E20">
        <f t="shared" si="3"/>
        <v>11.736061926303682</v>
      </c>
      <c r="F20">
        <f t="shared" si="3"/>
        <v>9.5666614948611972</v>
      </c>
      <c r="G20">
        <f t="shared" si="3"/>
        <v>7.4661699530224466</v>
      </c>
      <c r="H20">
        <f t="shared" si="3"/>
        <v>5.5748188713609306</v>
      </c>
      <c r="I20">
        <f t="shared" si="3"/>
        <v>3.9796318300434894</v>
      </c>
      <c r="J20">
        <f t="shared" si="6"/>
        <v>17.587483520710883</v>
      </c>
      <c r="N20">
        <v>0</v>
      </c>
      <c r="O20">
        <f t="shared" si="4"/>
        <v>0.18</v>
      </c>
      <c r="P20">
        <f t="shared" si="15"/>
        <v>-5.7425340657960788</v>
      </c>
      <c r="Q20">
        <f t="shared" si="7"/>
        <v>-4.6868951402819548</v>
      </c>
      <c r="R20">
        <f t="shared" si="8"/>
        <v>-3.6043106030721361</v>
      </c>
      <c r="S20">
        <f t="shared" si="9"/>
        <v>-2.5943603546108918</v>
      </c>
      <c r="T20">
        <f t="shared" si="10"/>
        <v>-1.7299395529114747</v>
      </c>
      <c r="U20">
        <f t="shared" si="11"/>
        <v>-1.0498728849874794</v>
      </c>
      <c r="V20">
        <f t="shared" si="12"/>
        <v>-0.55982768988105391</v>
      </c>
      <c r="W20">
        <f t="shared" si="13"/>
        <v>-0.23973451676706503</v>
      </c>
      <c r="X20">
        <f t="shared" si="13"/>
        <v>-6.9750985773833207</v>
      </c>
      <c r="Z20">
        <f t="shared" si="16"/>
        <v>0</v>
      </c>
      <c r="AA20">
        <f t="shared" si="16"/>
        <v>0</v>
      </c>
      <c r="AB20">
        <f t="shared" si="17"/>
        <v>0</v>
      </c>
      <c r="AC20">
        <f t="shared" si="18"/>
        <v>0</v>
      </c>
      <c r="AD20">
        <f t="shared" si="19"/>
        <v>0</v>
      </c>
      <c r="AE20">
        <f t="shared" si="20"/>
        <v>0</v>
      </c>
      <c r="AF20">
        <f t="shared" si="21"/>
        <v>0</v>
      </c>
      <c r="AG20">
        <f t="shared" si="22"/>
        <v>0</v>
      </c>
    </row>
    <row r="21" spans="1:33" x14ac:dyDescent="0.35">
      <c r="A21">
        <f t="shared" si="14"/>
        <v>0.19999999999999998</v>
      </c>
      <c r="B21">
        <f t="shared" si="5"/>
        <v>16.741543437459086</v>
      </c>
      <c r="C21">
        <f t="shared" si="3"/>
        <v>15.495172891538692</v>
      </c>
      <c r="D21">
        <f t="shared" si="3"/>
        <v>13.757607423129695</v>
      </c>
      <c r="E21">
        <f t="shared" si="3"/>
        <v>11.710171910908359</v>
      </c>
      <c r="F21">
        <f t="shared" si="3"/>
        <v>9.5493908994041092</v>
      </c>
      <c r="G21">
        <f t="shared" si="3"/>
        <v>7.4556844933098763</v>
      </c>
      <c r="H21">
        <f t="shared" si="3"/>
        <v>5.5692254246415187</v>
      </c>
      <c r="I21">
        <f t="shared" si="3"/>
        <v>3.9772355913790425</v>
      </c>
      <c r="J21">
        <f t="shared" si="6"/>
        <v>17.51806983052111</v>
      </c>
      <c r="N21">
        <v>0</v>
      </c>
      <c r="O21">
        <f t="shared" si="4"/>
        <v>0.19999999999999998</v>
      </c>
      <c r="P21">
        <f t="shared" si="15"/>
        <v>-5.7237738914853509</v>
      </c>
      <c r="Q21">
        <f t="shared" si="7"/>
        <v>-4.6734596756582647</v>
      </c>
      <c r="R21">
        <f t="shared" si="8"/>
        <v>-3.5954217851150716</v>
      </c>
      <c r="S21">
        <f t="shared" si="9"/>
        <v>-2.5890015395322763</v>
      </c>
      <c r="T21">
        <f t="shared" si="10"/>
        <v>-1.7270595457087978</v>
      </c>
      <c r="U21">
        <f t="shared" si="11"/>
        <v>-1.0485459712570311</v>
      </c>
      <c r="V21">
        <f t="shared" si="12"/>
        <v>-0.55934467194118653</v>
      </c>
      <c r="W21">
        <f t="shared" si="13"/>
        <v>-0.23962386644469369</v>
      </c>
      <c r="X21">
        <f t="shared" si="13"/>
        <v>-6.9413690189772836</v>
      </c>
      <c r="Z21">
        <f t="shared" si="16"/>
        <v>0</v>
      </c>
      <c r="AA21">
        <f t="shared" si="16"/>
        <v>0</v>
      </c>
      <c r="AB21">
        <f t="shared" si="17"/>
        <v>0</v>
      </c>
      <c r="AC21">
        <f t="shared" si="18"/>
        <v>0</v>
      </c>
      <c r="AD21">
        <f t="shared" si="19"/>
        <v>0</v>
      </c>
      <c r="AE21">
        <f t="shared" si="20"/>
        <v>0</v>
      </c>
      <c r="AF21">
        <f t="shared" si="21"/>
        <v>0</v>
      </c>
      <c r="AG21">
        <f t="shared" si="22"/>
        <v>0</v>
      </c>
    </row>
    <row r="22" spans="1:33" x14ac:dyDescent="0.35">
      <c r="A22">
        <f t="shared" si="14"/>
        <v>0.21999999999999997</v>
      </c>
      <c r="B22">
        <f t="shared" si="5"/>
        <v>16.684492713184053</v>
      </c>
      <c r="C22">
        <f t="shared" si="3"/>
        <v>15.448572282704895</v>
      </c>
      <c r="D22">
        <f t="shared" si="3"/>
        <v>13.72174188639546</v>
      </c>
      <c r="E22">
        <f t="shared" si="3"/>
        <v>11.684335380267648</v>
      </c>
      <c r="F22">
        <f t="shared" si="3"/>
        <v>9.5321490599664358</v>
      </c>
      <c r="G22">
        <f t="shared" si="3"/>
        <v>7.4452122877376716</v>
      </c>
      <c r="H22">
        <f t="shared" si="3"/>
        <v>5.5636368045649744</v>
      </c>
      <c r="I22">
        <f t="shared" si="3"/>
        <v>3.9748404588423045</v>
      </c>
      <c r="J22">
        <f t="shared" si="6"/>
        <v>17.448991634564294</v>
      </c>
      <c r="N22">
        <v>0</v>
      </c>
      <c r="O22">
        <f t="shared" si="4"/>
        <v>0.21999999999999997</v>
      </c>
      <c r="P22">
        <f t="shared" si="15"/>
        <v>-5.7050724275033105</v>
      </c>
      <c r="Q22">
        <f t="shared" si="7"/>
        <v>-4.6600608833797352</v>
      </c>
      <c r="R22">
        <f t="shared" si="8"/>
        <v>-3.5865536734235093</v>
      </c>
      <c r="S22">
        <f t="shared" si="9"/>
        <v>-2.5836530640711786</v>
      </c>
      <c r="T22">
        <f t="shared" si="10"/>
        <v>-1.7241839437673434</v>
      </c>
      <c r="U22">
        <f t="shared" si="11"/>
        <v>-1.0472205572204629</v>
      </c>
      <c r="V22">
        <f t="shared" si="12"/>
        <v>-0.55886200765442595</v>
      </c>
      <c r="W22">
        <f t="shared" si="13"/>
        <v>-0.23951325367379539</v>
      </c>
      <c r="X22">
        <f t="shared" si="13"/>
        <v>-6.9078195956816302</v>
      </c>
      <c r="Z22">
        <f t="shared" si="16"/>
        <v>0</v>
      </c>
      <c r="AA22">
        <f t="shared" si="16"/>
        <v>0</v>
      </c>
      <c r="AB22">
        <f t="shared" si="17"/>
        <v>0</v>
      </c>
      <c r="AC22">
        <f t="shared" si="18"/>
        <v>0</v>
      </c>
      <c r="AD22">
        <f t="shared" si="19"/>
        <v>0</v>
      </c>
      <c r="AE22">
        <f t="shared" si="20"/>
        <v>0</v>
      </c>
      <c r="AF22">
        <f t="shared" si="21"/>
        <v>0</v>
      </c>
      <c r="AG22">
        <f t="shared" si="22"/>
        <v>0</v>
      </c>
    </row>
    <row r="23" spans="1:33" x14ac:dyDescent="0.35">
      <c r="A23">
        <f t="shared" si="14"/>
        <v>0.23999999999999996</v>
      </c>
      <c r="B23">
        <f t="shared" si="5"/>
        <v>16.627628418204115</v>
      </c>
      <c r="C23">
        <f t="shared" si="3"/>
        <v>15.402105296022158</v>
      </c>
      <c r="D23">
        <f t="shared" si="3"/>
        <v>13.685964824169934</v>
      </c>
      <c r="E23">
        <f t="shared" si="3"/>
        <v>11.658552231171429</v>
      </c>
      <c r="F23">
        <f t="shared" si="3"/>
        <v>9.5149359325573073</v>
      </c>
      <c r="G23">
        <f t="shared" si="3"/>
        <v>7.4347533213240382</v>
      </c>
      <c r="H23">
        <f t="shared" si="3"/>
        <v>5.558053007597044</v>
      </c>
      <c r="I23">
        <f t="shared" si="3"/>
        <v>3.9724464320578665</v>
      </c>
      <c r="J23">
        <f t="shared" si="6"/>
        <v>17.380247141927757</v>
      </c>
      <c r="N23">
        <v>0</v>
      </c>
      <c r="O23">
        <f t="shared" si="4"/>
        <v>0.23999999999999996</v>
      </c>
      <c r="P23">
        <f t="shared" si="15"/>
        <v>-5.6864294979938279</v>
      </c>
      <c r="Q23">
        <f t="shared" si="7"/>
        <v>-4.6466986682736078</v>
      </c>
      <c r="R23">
        <f t="shared" si="8"/>
        <v>-3.5777062225525569</v>
      </c>
      <c r="S23">
        <f t="shared" si="9"/>
        <v>-2.5783149096218594</v>
      </c>
      <c r="T23">
        <f t="shared" si="10"/>
        <v>-1.7213127409128504</v>
      </c>
      <c r="U23">
        <f t="shared" si="11"/>
        <v>-1.0458966413633419</v>
      </c>
      <c r="V23">
        <f t="shared" si="12"/>
        <v>-0.55837969679304322</v>
      </c>
      <c r="W23">
        <f t="shared" si="13"/>
        <v>-0.23940267844380081</v>
      </c>
      <c r="X23">
        <f t="shared" si="13"/>
        <v>-6.8744492636536592</v>
      </c>
      <c r="Z23">
        <f t="shared" si="16"/>
        <v>0</v>
      </c>
      <c r="AA23">
        <f t="shared" si="16"/>
        <v>0</v>
      </c>
      <c r="AB23">
        <f t="shared" si="17"/>
        <v>0</v>
      </c>
      <c r="AC23">
        <f t="shared" si="18"/>
        <v>0</v>
      </c>
      <c r="AD23">
        <f t="shared" si="19"/>
        <v>0</v>
      </c>
      <c r="AE23">
        <f t="shared" si="20"/>
        <v>0</v>
      </c>
      <c r="AF23">
        <f t="shared" si="21"/>
        <v>0</v>
      </c>
      <c r="AG23">
        <f t="shared" si="22"/>
        <v>0</v>
      </c>
    </row>
    <row r="24" spans="1:33" x14ac:dyDescent="0.35">
      <c r="A24">
        <f t="shared" si="14"/>
        <v>0.25999999999999995</v>
      </c>
      <c r="B24">
        <f t="shared" si="5"/>
        <v>16.570949968927842</v>
      </c>
      <c r="C24">
        <f t="shared" si="3"/>
        <v>15.355771566668791</v>
      </c>
      <c r="D24">
        <f t="shared" si="3"/>
        <v>13.650276030299601</v>
      </c>
      <c r="E24">
        <f t="shared" si="3"/>
        <v>11.63282236059532</v>
      </c>
      <c r="F24">
        <f t="shared" si="3"/>
        <v>9.4977514732475221</v>
      </c>
      <c r="G24">
        <f t="shared" si="3"/>
        <v>7.4243075791022068</v>
      </c>
      <c r="H24">
        <f t="shared" si="3"/>
        <v>5.5524740302056443</v>
      </c>
      <c r="I24">
        <f t="shared" si="3"/>
        <v>3.9700535106503931</v>
      </c>
      <c r="J24">
        <f t="shared" si="6"/>
        <v>17.311834572067173</v>
      </c>
      <c r="N24">
        <v>0</v>
      </c>
      <c r="O24">
        <f t="shared" si="4"/>
        <v>0.25999999999999995</v>
      </c>
      <c r="P24">
        <f t="shared" si="15"/>
        <v>-5.6678449276272858</v>
      </c>
      <c r="Q24">
        <f t="shared" si="7"/>
        <v>-4.6333729353367659</v>
      </c>
      <c r="R24">
        <f t="shared" si="8"/>
        <v>-3.5688793870333413</v>
      </c>
      <c r="S24">
        <f t="shared" si="9"/>
        <v>-2.5729870576109093</v>
      </c>
      <c r="T24">
        <f t="shared" si="10"/>
        <v>-1.7184459309785183</v>
      </c>
      <c r="U24">
        <f t="shared" si="11"/>
        <v>-1.0445742221831367</v>
      </c>
      <c r="V24">
        <f t="shared" si="12"/>
        <v>-0.55789773913996754</v>
      </c>
      <c r="W24">
        <f t="shared" si="13"/>
        <v>-0.23929214074733807</v>
      </c>
      <c r="X24">
        <f t="shared" si="13"/>
        <v>-6.8412569860583972</v>
      </c>
      <c r="Z24">
        <f t="shared" si="16"/>
        <v>0</v>
      </c>
      <c r="AA24">
        <f t="shared" si="16"/>
        <v>0</v>
      </c>
      <c r="AB24">
        <f t="shared" si="17"/>
        <v>0</v>
      </c>
      <c r="AC24">
        <f t="shared" si="18"/>
        <v>0</v>
      </c>
      <c r="AD24">
        <f t="shared" si="19"/>
        <v>0</v>
      </c>
      <c r="AE24">
        <f t="shared" si="20"/>
        <v>0</v>
      </c>
      <c r="AF24">
        <f t="shared" si="21"/>
        <v>0</v>
      </c>
      <c r="AG24">
        <f t="shared" si="22"/>
        <v>0</v>
      </c>
    </row>
    <row r="25" spans="1:33" x14ac:dyDescent="0.35">
      <c r="A25">
        <f t="shared" si="14"/>
        <v>0.27999999999999997</v>
      </c>
      <c r="B25">
        <f t="shared" si="5"/>
        <v>16.514456783511726</v>
      </c>
      <c r="C25">
        <f t="shared" si="3"/>
        <v>15.309570730769595</v>
      </c>
      <c r="D25">
        <f t="shared" si="3"/>
        <v>13.614675299082839</v>
      </c>
      <c r="E25">
        <f t="shared" si="3"/>
        <v>11.607145665699873</v>
      </c>
      <c r="F25">
        <f t="shared" si="3"/>
        <v>9.480595638169202</v>
      </c>
      <c r="G25">
        <f t="shared" si="3"/>
        <v>7.413875046120423</v>
      </c>
      <c r="H25">
        <f t="shared" si="3"/>
        <v>5.5468998688607689</v>
      </c>
      <c r="I25">
        <f t="shared" si="3"/>
        <v>3.9676616942446397</v>
      </c>
      <c r="J25">
        <f t="shared" si="6"/>
        <v>17.243752154738992</v>
      </c>
      <c r="N25">
        <v>0</v>
      </c>
      <c r="O25">
        <f t="shared" si="4"/>
        <v>0.27999999999999997</v>
      </c>
      <c r="P25">
        <f t="shared" si="15"/>
        <v>-5.6493185416115921</v>
      </c>
      <c r="Q25">
        <f t="shared" si="7"/>
        <v>-4.620083589919588</v>
      </c>
      <c r="R25">
        <f t="shared" si="8"/>
        <v>-3.5600731216762327</v>
      </c>
      <c r="S25">
        <f t="shared" si="9"/>
        <v>-2.5676694895446772</v>
      </c>
      <c r="T25">
        <f t="shared" si="10"/>
        <v>-1.7155835078320081</v>
      </c>
      <c r="U25">
        <f t="shared" si="11"/>
        <v>-1.0432532981783815</v>
      </c>
      <c r="V25">
        <f t="shared" si="12"/>
        <v>-0.55741613448754279</v>
      </c>
      <c r="W25">
        <f t="shared" si="13"/>
        <v>-0.23918164057534774</v>
      </c>
      <c r="X25">
        <f t="shared" si="13"/>
        <v>-6.8082417328181322</v>
      </c>
      <c r="Z25">
        <f t="shared" si="16"/>
        <v>0</v>
      </c>
      <c r="AA25">
        <f t="shared" si="16"/>
        <v>0</v>
      </c>
      <c r="AB25">
        <f t="shared" si="17"/>
        <v>0</v>
      </c>
      <c r="AC25">
        <f t="shared" si="18"/>
        <v>0</v>
      </c>
      <c r="AD25">
        <f t="shared" si="19"/>
        <v>0</v>
      </c>
      <c r="AE25">
        <f t="shared" si="20"/>
        <v>0</v>
      </c>
      <c r="AF25">
        <f t="shared" si="21"/>
        <v>0</v>
      </c>
      <c r="AG25">
        <f t="shared" si="22"/>
        <v>0</v>
      </c>
    </row>
    <row r="26" spans="1:33" x14ac:dyDescent="0.35">
      <c r="A26">
        <f t="shared" si="14"/>
        <v>0.3</v>
      </c>
      <c r="B26">
        <f t="shared" si="5"/>
        <v>16.458148281855767</v>
      </c>
      <c r="C26">
        <f t="shared" si="3"/>
        <v>15.263502425394517</v>
      </c>
      <c r="D26">
        <f t="shared" si="3"/>
        <v>13.579162425270638</v>
      </c>
      <c r="E26">
        <f t="shared" si="3"/>
        <v>11.581522043830763</v>
      </c>
      <c r="F26">
        <f t="shared" si="3"/>
        <v>9.4634683835160409</v>
      </c>
      <c r="G26">
        <f t="shared" si="3"/>
        <v>7.4034557074420082</v>
      </c>
      <c r="H26">
        <f t="shared" si="3"/>
        <v>5.5413305200346832</v>
      </c>
      <c r="I26">
        <f t="shared" si="3"/>
        <v>3.9652709824654644</v>
      </c>
      <c r="J26">
        <f t="shared" si="6"/>
        <v>17.175998129943789</v>
      </c>
      <c r="N26">
        <v>0</v>
      </c>
      <c r="O26">
        <f t="shared" si="4"/>
        <v>0.3</v>
      </c>
      <c r="P26">
        <f t="shared" si="15"/>
        <v>-5.630850165595902</v>
      </c>
      <c r="Q26">
        <f t="shared" si="7"/>
        <v>-4.6068305375078111</v>
      </c>
      <c r="R26">
        <f t="shared" si="8"/>
        <v>-3.5512873812200141</v>
      </c>
      <c r="S26">
        <f t="shared" si="9"/>
        <v>-2.562362186911038</v>
      </c>
      <c r="T26">
        <f t="shared" si="10"/>
        <v>-1.7127254653161117</v>
      </c>
      <c r="U26">
        <f t="shared" si="11"/>
        <v>-1.0419338678414825</v>
      </c>
      <c r="V26">
        <f t="shared" si="12"/>
        <v>-0.55693488260857293</v>
      </c>
      <c r="W26">
        <f t="shared" si="13"/>
        <v>-0.23907117791752697</v>
      </c>
      <c r="X26">
        <f t="shared" si="13"/>
        <v>-6.7754024795203094</v>
      </c>
      <c r="Z26">
        <f t="shared" si="16"/>
        <v>0</v>
      </c>
      <c r="AA26">
        <f t="shared" si="16"/>
        <v>0</v>
      </c>
      <c r="AB26">
        <f t="shared" si="17"/>
        <v>0</v>
      </c>
      <c r="AC26">
        <f t="shared" si="18"/>
        <v>0</v>
      </c>
      <c r="AD26">
        <f t="shared" si="19"/>
        <v>0</v>
      </c>
      <c r="AE26">
        <f t="shared" si="20"/>
        <v>0</v>
      </c>
      <c r="AF26">
        <f t="shared" si="21"/>
        <v>0</v>
      </c>
      <c r="AG26">
        <f t="shared" si="22"/>
        <v>0</v>
      </c>
    </row>
    <row r="27" spans="1:33" x14ac:dyDescent="0.35">
      <c r="A27">
        <f t="shared" si="14"/>
        <v>0.32</v>
      </c>
      <c r="B27">
        <f t="shared" si="5"/>
        <v>16.402023885597888</v>
      </c>
      <c r="C27">
        <f t="shared" si="5"/>
        <v>15.217566288555771</v>
      </c>
      <c r="D27">
        <f t="shared" si="5"/>
        <v>13.543737204064902</v>
      </c>
      <c r="E27">
        <f t="shared" si="5"/>
        <v>11.555951392518306</v>
      </c>
      <c r="F27">
        <f t="shared" si="5"/>
        <v>9.446369665543136</v>
      </c>
      <c r="G27">
        <f t="shared" si="5"/>
        <v>7.393049548145191</v>
      </c>
      <c r="H27">
        <f t="shared" si="5"/>
        <v>5.5357659802017611</v>
      </c>
      <c r="I27">
        <f t="shared" si="5"/>
        <v>3.9628813749378011</v>
      </c>
      <c r="J27">
        <f t="shared" si="6"/>
        <v>17.108570747861197</v>
      </c>
      <c r="N27">
        <v>0</v>
      </c>
      <c r="O27">
        <f t="shared" si="4"/>
        <v>0.32</v>
      </c>
      <c r="P27">
        <f t="shared" si="15"/>
        <v>-5.6124396257878573</v>
      </c>
      <c r="Q27">
        <f t="shared" si="7"/>
        <v>-4.5936136838745867</v>
      </c>
      <c r="R27">
        <f t="shared" si="8"/>
        <v>-3.5425221205736435</v>
      </c>
      <c r="S27">
        <f t="shared" si="9"/>
        <v>-2.5570651312456505</v>
      </c>
      <c r="T27">
        <f t="shared" si="10"/>
        <v>-1.7098717972904964</v>
      </c>
      <c r="U27">
        <f t="shared" si="11"/>
        <v>-1.0406159296817208</v>
      </c>
      <c r="V27">
        <f t="shared" si="12"/>
        <v>-0.55645398329220441</v>
      </c>
      <c r="W27">
        <f t="shared" si="13"/>
        <v>-0.23896075276632622</v>
      </c>
      <c r="X27">
        <f t="shared" si="13"/>
        <v>-6.7427382082591691</v>
      </c>
      <c r="Z27">
        <f t="shared" si="16"/>
        <v>0</v>
      </c>
      <c r="AA27">
        <f t="shared" si="16"/>
        <v>0</v>
      </c>
      <c r="AB27">
        <f t="shared" si="17"/>
        <v>0</v>
      </c>
      <c r="AC27">
        <f t="shared" si="18"/>
        <v>0</v>
      </c>
      <c r="AD27">
        <f t="shared" si="19"/>
        <v>0</v>
      </c>
      <c r="AE27">
        <f t="shared" si="20"/>
        <v>0</v>
      </c>
      <c r="AF27">
        <f t="shared" si="21"/>
        <v>0</v>
      </c>
      <c r="AG27">
        <f t="shared" si="22"/>
        <v>0</v>
      </c>
    </row>
    <row r="28" spans="1:33" x14ac:dyDescent="0.35">
      <c r="A28">
        <f t="shared" si="14"/>
        <v>0.34</v>
      </c>
      <c r="B28">
        <f t="shared" ref="B28:I43" si="23">EXP(B$9+B$8*(1-$B$2*$A28)^(1-$B$5)/(1-$B$5))</f>
        <v>16.346083018109553</v>
      </c>
      <c r="C28">
        <f t="shared" si="23"/>
        <v>15.171761959206272</v>
      </c>
      <c r="D28">
        <f t="shared" si="23"/>
        <v>13.508399431117496</v>
      </c>
      <c r="E28">
        <f t="shared" si="23"/>
        <v>11.530433609477244</v>
      </c>
      <c r="F28">
        <f t="shared" si="23"/>
        <v>9.4292994405666661</v>
      </c>
      <c r="G28">
        <f t="shared" si="23"/>
        <v>7.3826565533232822</v>
      </c>
      <c r="H28">
        <f t="shared" si="23"/>
        <v>5.5302062458385501</v>
      </c>
      <c r="I28">
        <f t="shared" si="23"/>
        <v>3.9604928712866942</v>
      </c>
      <c r="J28">
        <f t="shared" si="6"/>
        <v>17.041468268783103</v>
      </c>
      <c r="N28">
        <v>0</v>
      </c>
      <c r="O28">
        <f t="shared" si="4"/>
        <v>0.34</v>
      </c>
      <c r="P28">
        <f t="shared" si="15"/>
        <v>-5.5940867488335044</v>
      </c>
      <c r="Q28">
        <f t="shared" si="7"/>
        <v>-4.5804329349499184</v>
      </c>
      <c r="R28">
        <f t="shared" si="8"/>
        <v>-3.533777294740581</v>
      </c>
      <c r="S28">
        <f t="shared" si="9"/>
        <v>-2.5517783041062003</v>
      </c>
      <c r="T28">
        <f t="shared" si="10"/>
        <v>-1.7070224976469817</v>
      </c>
      <c r="U28">
        <f t="shared" si="11"/>
        <v>-1.0392994821908808</v>
      </c>
      <c r="V28">
        <f t="shared" si="12"/>
        <v>-0.55597343632109997</v>
      </c>
      <c r="W28">
        <f t="shared" si="13"/>
        <v>-0.23885036511068769</v>
      </c>
      <c r="X28">
        <f t="shared" si="13"/>
        <v>-6.7102479078094746</v>
      </c>
      <c r="Z28">
        <f t="shared" si="16"/>
        <v>0</v>
      </c>
      <c r="AA28">
        <f t="shared" si="16"/>
        <v>0</v>
      </c>
      <c r="AB28">
        <f t="shared" si="17"/>
        <v>0</v>
      </c>
      <c r="AC28">
        <f t="shared" si="18"/>
        <v>0</v>
      </c>
      <c r="AD28">
        <f t="shared" si="19"/>
        <v>0</v>
      </c>
      <c r="AE28">
        <f t="shared" si="20"/>
        <v>0</v>
      </c>
      <c r="AF28">
        <f t="shared" si="21"/>
        <v>0</v>
      </c>
      <c r="AG28">
        <f t="shared" si="22"/>
        <v>0</v>
      </c>
    </row>
    <row r="29" spans="1:33" x14ac:dyDescent="0.35">
      <c r="A29">
        <f t="shared" si="14"/>
        <v>0.36000000000000004</v>
      </c>
      <c r="B29">
        <f t="shared" si="23"/>
        <v>16.290325104490087</v>
      </c>
      <c r="C29">
        <f t="shared" si="23"/>
        <v>15.126089077236132</v>
      </c>
      <c r="D29">
        <f t="shared" si="23"/>
        <v>13.473148902529529</v>
      </c>
      <c r="E29">
        <f t="shared" si="23"/>
        <v>11.504968592606184</v>
      </c>
      <c r="F29">
        <f t="shared" si="23"/>
        <v>9.4122576649641569</v>
      </c>
      <c r="G29">
        <f t="shared" si="23"/>
        <v>7.372276708084522</v>
      </c>
      <c r="H29">
        <f t="shared" si="23"/>
        <v>5.5246513134237256</v>
      </c>
      <c r="I29">
        <f t="shared" si="23"/>
        <v>3.9581054711372574</v>
      </c>
      <c r="J29">
        <f t="shared" si="6"/>
        <v>16.97468896305573</v>
      </c>
      <c r="N29">
        <v>0</v>
      </c>
      <c r="O29">
        <f t="shared" si="4"/>
        <v>0.36000000000000004</v>
      </c>
      <c r="P29">
        <f t="shared" si="15"/>
        <v>-5.5757913619466137</v>
      </c>
      <c r="Q29">
        <f t="shared" si="7"/>
        <v>-4.5672881970139301</v>
      </c>
      <c r="R29">
        <f t="shared" si="8"/>
        <v>-3.5250528587967622</v>
      </c>
      <c r="S29">
        <f t="shared" si="9"/>
        <v>-2.5465016871059731</v>
      </c>
      <c r="T29">
        <f t="shared" si="10"/>
        <v>-1.704177560250919</v>
      </c>
      <c r="U29">
        <f t="shared" si="11"/>
        <v>-1.0379845238760232</v>
      </c>
      <c r="V29">
        <f t="shared" si="12"/>
        <v>-0.55549324148245205</v>
      </c>
      <c r="W29">
        <f t="shared" si="13"/>
        <v>-0.23874001494368358</v>
      </c>
      <c r="X29">
        <f t="shared" si="13"/>
        <v>-6.6779305727372673</v>
      </c>
      <c r="Z29">
        <f t="shared" si="16"/>
        <v>0</v>
      </c>
      <c r="AA29">
        <f t="shared" si="16"/>
        <v>0</v>
      </c>
      <c r="AB29">
        <f t="shared" si="17"/>
        <v>0</v>
      </c>
      <c r="AC29">
        <f t="shared" si="18"/>
        <v>0</v>
      </c>
      <c r="AD29">
        <f t="shared" si="19"/>
        <v>0</v>
      </c>
      <c r="AE29">
        <f t="shared" si="20"/>
        <v>0</v>
      </c>
      <c r="AF29">
        <f t="shared" si="21"/>
        <v>0</v>
      </c>
      <c r="AG29">
        <f t="shared" si="22"/>
        <v>0</v>
      </c>
    </row>
    <row r="30" spans="1:33" x14ac:dyDescent="0.35">
      <c r="A30">
        <f t="shared" si="14"/>
        <v>0.38000000000000006</v>
      </c>
      <c r="B30">
        <f t="shared" si="23"/>
        <v>16.23474957156267</v>
      </c>
      <c r="C30">
        <f t="shared" si="23"/>
        <v>15.080547283471002</v>
      </c>
      <c r="D30">
        <f t="shared" si="23"/>
        <v>13.437985414850505</v>
      </c>
      <c r="E30">
        <f t="shared" si="23"/>
        <v>11.479556239987213</v>
      </c>
      <c r="F30">
        <f t="shared" si="23"/>
        <v>9.3952442951742974</v>
      </c>
      <c r="G30">
        <f t="shared" si="23"/>
        <v>7.3619099975521003</v>
      </c>
      <c r="H30">
        <f t="shared" si="23"/>
        <v>5.5191011794381915</v>
      </c>
      <c r="I30">
        <f t="shared" si="23"/>
        <v>3.9557191741147069</v>
      </c>
      <c r="J30">
        <f t="shared" si="6"/>
        <v>16.908231111016576</v>
      </c>
      <c r="N30">
        <v>0</v>
      </c>
      <c r="O30">
        <f t="shared" si="4"/>
        <v>0.38000000000000006</v>
      </c>
      <c r="P30">
        <f t="shared" si="15"/>
        <v>-5.5575532927417015</v>
      </c>
      <c r="Q30">
        <f t="shared" si="7"/>
        <v>-4.5541793765130123</v>
      </c>
      <c r="R30">
        <f t="shared" si="8"/>
        <v>-3.516348767902322</v>
      </c>
      <c r="S30">
        <f t="shared" si="9"/>
        <v>-2.5412352618971568</v>
      </c>
      <c r="T30">
        <f t="shared" si="10"/>
        <v>-1.7013369789859567</v>
      </c>
      <c r="U30">
        <f t="shared" si="11"/>
        <v>-1.0366710532421664</v>
      </c>
      <c r="V30">
        <f t="shared" si="12"/>
        <v>-0.55501339855341669</v>
      </c>
      <c r="W30">
        <f t="shared" si="13"/>
        <v>-0.23862970225505542</v>
      </c>
      <c r="X30">
        <f t="shared" si="13"/>
        <v>-6.6457852039153664</v>
      </c>
      <c r="Z30">
        <f t="shared" si="16"/>
        <v>0</v>
      </c>
      <c r="AA30">
        <f t="shared" si="16"/>
        <v>0</v>
      </c>
      <c r="AB30">
        <f t="shared" si="17"/>
        <v>0</v>
      </c>
      <c r="AC30">
        <f t="shared" si="18"/>
        <v>0</v>
      </c>
      <c r="AD30">
        <f t="shared" si="19"/>
        <v>0</v>
      </c>
      <c r="AE30">
        <f t="shared" si="20"/>
        <v>0</v>
      </c>
      <c r="AF30">
        <f t="shared" si="21"/>
        <v>0</v>
      </c>
      <c r="AG30">
        <f t="shared" si="22"/>
        <v>0</v>
      </c>
    </row>
    <row r="31" spans="1:33" x14ac:dyDescent="0.35">
      <c r="A31">
        <f t="shared" si="14"/>
        <v>0.40000000000000008</v>
      </c>
      <c r="B31">
        <f t="shared" si="23"/>
        <v>16.179355847868237</v>
      </c>
      <c r="C31">
        <f t="shared" si="23"/>
        <v>15.035136219670397</v>
      </c>
      <c r="D31">
        <f t="shared" si="23"/>
        <v>13.402908765076933</v>
      </c>
      <c r="E31">
        <f t="shared" si="23"/>
        <v>11.454196449886403</v>
      </c>
      <c r="F31">
        <f t="shared" si="23"/>
        <v>9.3782592876966291</v>
      </c>
      <c r="G31">
        <f t="shared" si="23"/>
        <v>7.3515564068642201</v>
      </c>
      <c r="H31">
        <f t="shared" si="23"/>
        <v>5.5135558403649192</v>
      </c>
      <c r="I31">
        <f t="shared" si="23"/>
        <v>3.9533339798443419</v>
      </c>
      <c r="J31">
        <f t="shared" si="6"/>
        <v>16.842093002933392</v>
      </c>
      <c r="N31">
        <v>0</v>
      </c>
      <c r="O31">
        <f t="shared" si="4"/>
        <v>0.40000000000000008</v>
      </c>
      <c r="P31">
        <f t="shared" si="15"/>
        <v>-5.539372369443285</v>
      </c>
      <c r="Q31">
        <f t="shared" si="7"/>
        <v>-4.5411063800605334</v>
      </c>
      <c r="R31">
        <f t="shared" si="8"/>
        <v>-3.5076649773571944</v>
      </c>
      <c r="S31">
        <f t="shared" si="9"/>
        <v>-2.5359790100809576</v>
      </c>
      <c r="T31">
        <f t="shared" si="10"/>
        <v>-1.698500747766829</v>
      </c>
      <c r="U31">
        <f t="shared" si="11"/>
        <v>-1.0353590687880221</v>
      </c>
      <c r="V31">
        <f t="shared" si="12"/>
        <v>-0.55453390732722596</v>
      </c>
      <c r="W31">
        <f t="shared" si="13"/>
        <v>-0.23851942703649875</v>
      </c>
      <c r="X31">
        <f t="shared" si="13"/>
        <v>-6.6138108083183766</v>
      </c>
      <c r="Z31">
        <f t="shared" si="16"/>
        <v>0</v>
      </c>
      <c r="AA31">
        <f t="shared" si="16"/>
        <v>0</v>
      </c>
      <c r="AB31">
        <f t="shared" si="17"/>
        <v>0</v>
      </c>
      <c r="AC31">
        <f t="shared" si="18"/>
        <v>0</v>
      </c>
      <c r="AD31">
        <f t="shared" si="19"/>
        <v>0</v>
      </c>
      <c r="AE31">
        <f t="shared" si="20"/>
        <v>0</v>
      </c>
      <c r="AF31">
        <f t="shared" si="21"/>
        <v>0</v>
      </c>
      <c r="AG31">
        <f t="shared" si="22"/>
        <v>0</v>
      </c>
    </row>
    <row r="32" spans="1:33" x14ac:dyDescent="0.35">
      <c r="A32">
        <f t="shared" si="14"/>
        <v>0.4200000000000001</v>
      </c>
      <c r="B32">
        <f t="shared" si="23"/>
        <v>16.124143363661943</v>
      </c>
      <c r="C32">
        <f t="shared" si="23"/>
        <v>14.989855528523899</v>
      </c>
      <c r="D32">
        <f t="shared" si="23"/>
        <v>13.367918750652152</v>
      </c>
      <c r="E32">
        <f t="shared" si="23"/>
        <v>11.428889120752451</v>
      </c>
      <c r="F32">
        <f t="shared" si="23"/>
        <v>9.361302599091907</v>
      </c>
      <c r="G32">
        <f t="shared" si="23"/>
        <v>7.3412159211739247</v>
      </c>
      <c r="H32">
        <f t="shared" si="23"/>
        <v>5.5080152926891648</v>
      </c>
      <c r="I32">
        <f t="shared" si="23"/>
        <v>3.9509498879515661</v>
      </c>
      <c r="J32">
        <f t="shared" si="6"/>
        <v>16.776272938942402</v>
      </c>
      <c r="N32">
        <v>0</v>
      </c>
      <c r="O32">
        <f t="shared" si="4"/>
        <v>0.4200000000000001</v>
      </c>
      <c r="P32">
        <f t="shared" si="15"/>
        <v>-5.5212484206293766</v>
      </c>
      <c r="Q32">
        <f t="shared" si="7"/>
        <v>-4.5280691146498242</v>
      </c>
      <c r="R32">
        <f t="shared" si="8"/>
        <v>-3.499001442478189</v>
      </c>
      <c r="S32">
        <f t="shared" si="9"/>
        <v>-2.5307329133951839</v>
      </c>
      <c r="T32">
        <f t="shared" si="10"/>
        <v>-1.6956688604722103</v>
      </c>
      <c r="U32">
        <f t="shared" si="11"/>
        <v>-1.0340485690295331</v>
      </c>
      <c r="V32">
        <f t="shared" si="12"/>
        <v>-0.55405476757544037</v>
      </c>
      <c r="W32">
        <f t="shared" si="13"/>
        <v>-0.23840918927757748</v>
      </c>
      <c r="X32">
        <f t="shared" si="13"/>
        <v>-6.5820063990990718</v>
      </c>
      <c r="Z32">
        <f t="shared" si="16"/>
        <v>0</v>
      </c>
      <c r="AA32">
        <f t="shared" si="16"/>
        <v>0</v>
      </c>
      <c r="AB32">
        <f t="shared" si="17"/>
        <v>0</v>
      </c>
      <c r="AC32">
        <f t="shared" si="18"/>
        <v>0</v>
      </c>
      <c r="AD32">
        <f t="shared" si="19"/>
        <v>0</v>
      </c>
      <c r="AE32">
        <f t="shared" si="20"/>
        <v>0</v>
      </c>
      <c r="AF32">
        <f t="shared" si="21"/>
        <v>0</v>
      </c>
      <c r="AG32">
        <f t="shared" si="22"/>
        <v>0</v>
      </c>
    </row>
    <row r="33" spans="1:33" x14ac:dyDescent="0.35">
      <c r="A33">
        <f t="shared" si="14"/>
        <v>0.44000000000000011</v>
      </c>
      <c r="B33">
        <f t="shared" si="23"/>
        <v>16.06911155090685</v>
      </c>
      <c r="C33">
        <f t="shared" si="23"/>
        <v>14.944704853650576</v>
      </c>
      <c r="D33">
        <f t="shared" si="23"/>
        <v>13.333015169464653</v>
      </c>
      <c r="E33">
        <f t="shared" si="23"/>
        <v>11.403634151217101</v>
      </c>
      <c r="F33">
        <f t="shared" si="23"/>
        <v>9.3443741859815113</v>
      </c>
      <c r="G33">
        <f t="shared" si="23"/>
        <v>7.3308885256493248</v>
      </c>
      <c r="H33">
        <f t="shared" si="23"/>
        <v>5.5024795328981924</v>
      </c>
      <c r="I33">
        <f t="shared" si="23"/>
        <v>3.9485668980618578</v>
      </c>
      <c r="J33">
        <f t="shared" si="6"/>
        <v>16.710769228984788</v>
      </c>
      <c r="N33">
        <v>0</v>
      </c>
      <c r="O33">
        <f t="shared" si="4"/>
        <v>0.44000000000000011</v>
      </c>
      <c r="P33">
        <f t="shared" si="15"/>
        <v>-5.5031812755093057</v>
      </c>
      <c r="Q33">
        <f t="shared" si="7"/>
        <v>-4.5150674873323027</v>
      </c>
      <c r="R33">
        <f t="shared" si="8"/>
        <v>-3.4903581187498034</v>
      </c>
      <c r="S33">
        <f t="shared" si="9"/>
        <v>-2.5254969535350114</v>
      </c>
      <c r="T33">
        <f t="shared" si="10"/>
        <v>-1.6928413110395724</v>
      </c>
      <c r="U33">
        <f t="shared" si="11"/>
        <v>-1.0327395524599936</v>
      </c>
      <c r="V33">
        <f t="shared" si="12"/>
        <v>-0.55357597909724277</v>
      </c>
      <c r="W33">
        <f t="shared" si="13"/>
        <v>-0.23829898897083091</v>
      </c>
      <c r="X33">
        <f t="shared" si="13"/>
        <v>-6.550370995761412</v>
      </c>
      <c r="Z33">
        <f t="shared" si="16"/>
        <v>0</v>
      </c>
      <c r="AA33">
        <f t="shared" si="16"/>
        <v>0</v>
      </c>
      <c r="AB33">
        <f t="shared" si="17"/>
        <v>0</v>
      </c>
      <c r="AC33">
        <f t="shared" si="18"/>
        <v>0</v>
      </c>
      <c r="AD33">
        <f t="shared" si="19"/>
        <v>0</v>
      </c>
      <c r="AE33">
        <f t="shared" si="20"/>
        <v>0</v>
      </c>
      <c r="AF33">
        <f t="shared" si="21"/>
        <v>0</v>
      </c>
      <c r="AG33">
        <f t="shared" si="22"/>
        <v>0</v>
      </c>
    </row>
    <row r="34" spans="1:33" x14ac:dyDescent="0.35">
      <c r="A34">
        <f t="shared" si="14"/>
        <v>0.46000000000000013</v>
      </c>
      <c r="B34">
        <f t="shared" si="23"/>
        <v>16.014259843269759</v>
      </c>
      <c r="C34">
        <f t="shared" si="23"/>
        <v>14.899683839594868</v>
      </c>
      <c r="D34">
        <f t="shared" si="23"/>
        <v>13.298197819847347</v>
      </c>
      <c r="E34">
        <f t="shared" si="23"/>
        <v>11.378431440094438</v>
      </c>
      <c r="F34">
        <f t="shared" si="23"/>
        <v>9.3274740050478471</v>
      </c>
      <c r="G34">
        <f t="shared" si="23"/>
        <v>7.3205742054732932</v>
      </c>
      <c r="H34">
        <f t="shared" si="23"/>
        <v>5.4969485574815495</v>
      </c>
      <c r="I34">
        <f t="shared" si="23"/>
        <v>3.9461850098007862</v>
      </c>
      <c r="J34">
        <f t="shared" si="6"/>
        <v>16.645580192756356</v>
      </c>
      <c r="N34">
        <v>0</v>
      </c>
      <c r="O34">
        <f t="shared" si="4"/>
        <v>0.46000000000000013</v>
      </c>
      <c r="P34">
        <f t="shared" si="15"/>
        <v>-5.4851707637091351</v>
      </c>
      <c r="Q34">
        <f t="shared" si="7"/>
        <v>-4.5021014055707909</v>
      </c>
      <c r="R34">
        <f t="shared" si="8"/>
        <v>-3.4817349617306093</v>
      </c>
      <c r="S34">
        <f t="shared" si="9"/>
        <v>-2.5202711122663146</v>
      </c>
      <c r="T34">
        <f t="shared" si="10"/>
        <v>-1.6900180933664188</v>
      </c>
      <c r="U34">
        <f t="shared" si="11"/>
        <v>-1.0314320176031622</v>
      </c>
      <c r="V34">
        <f t="shared" si="12"/>
        <v>-0.55309754166428249</v>
      </c>
      <c r="W34">
        <f t="shared" si="13"/>
        <v>-0.23818882610715519</v>
      </c>
      <c r="X34">
        <f t="shared" si="13"/>
        <v>-6.5189036228431974</v>
      </c>
      <c r="Z34">
        <f t="shared" si="16"/>
        <v>0</v>
      </c>
      <c r="AA34">
        <f t="shared" si="16"/>
        <v>0</v>
      </c>
      <c r="AB34">
        <f t="shared" si="17"/>
        <v>0</v>
      </c>
      <c r="AC34">
        <f t="shared" si="18"/>
        <v>0</v>
      </c>
      <c r="AD34">
        <f t="shared" si="19"/>
        <v>0</v>
      </c>
      <c r="AE34">
        <f t="shared" si="20"/>
        <v>0</v>
      </c>
      <c r="AF34">
        <f t="shared" si="21"/>
        <v>0</v>
      </c>
      <c r="AG34">
        <f t="shared" si="22"/>
        <v>0</v>
      </c>
    </row>
    <row r="35" spans="1:33" x14ac:dyDescent="0.35">
      <c r="A35">
        <f t="shared" si="14"/>
        <v>0.48000000000000015</v>
      </c>
      <c r="B35">
        <f t="shared" si="23"/>
        <v>15.95958767611652</v>
      </c>
      <c r="C35">
        <f t="shared" si="23"/>
        <v>14.854792131826123</v>
      </c>
      <c r="D35">
        <f t="shared" si="23"/>
        <v>13.263466500577215</v>
      </c>
      <c r="E35">
        <f t="shared" si="23"/>
        <v>11.353280886380739</v>
      </c>
      <c r="F35">
        <f t="shared" si="23"/>
        <v>9.3106020130338649</v>
      </c>
      <c r="G35">
        <f t="shared" si="23"/>
        <v>7.3102729458436659</v>
      </c>
      <c r="H35">
        <f t="shared" si="23"/>
        <v>5.4914223629308854</v>
      </c>
      <c r="I35">
        <f t="shared" si="23"/>
        <v>3.9438042227940233</v>
      </c>
      <c r="J35">
        <f t="shared" si="6"/>
        <v>16.580704159631349</v>
      </c>
      <c r="N35">
        <v>0</v>
      </c>
      <c r="O35">
        <f t="shared" si="4"/>
        <v>0.48000000000000015</v>
      </c>
      <c r="P35">
        <f t="shared" si="15"/>
        <v>-5.467216715323886</v>
      </c>
      <c r="Q35">
        <f t="shared" si="7"/>
        <v>-4.4891707768744737</v>
      </c>
      <c r="R35">
        <f t="shared" si="8"/>
        <v>-3.4731319270132843</v>
      </c>
      <c r="S35">
        <f t="shared" si="9"/>
        <v>-2.5150553713698898</v>
      </c>
      <c r="T35">
        <f t="shared" si="10"/>
        <v>-1.6871992013982151</v>
      </c>
      <c r="U35">
        <f t="shared" si="11"/>
        <v>-1.0301259629627246</v>
      </c>
      <c r="V35">
        <f t="shared" si="12"/>
        <v>-0.55261945506641652</v>
      </c>
      <c r="W35">
        <f t="shared" si="13"/>
        <v>-0.23807870067629189</v>
      </c>
      <c r="X35">
        <f t="shared" si="13"/>
        <v>-6.4876033125006671</v>
      </c>
      <c r="Z35">
        <f t="shared" si="16"/>
        <v>0</v>
      </c>
      <c r="AA35">
        <f t="shared" si="16"/>
        <v>0</v>
      </c>
      <c r="AB35">
        <f t="shared" si="17"/>
        <v>0</v>
      </c>
      <c r="AC35">
        <f t="shared" si="18"/>
        <v>0</v>
      </c>
      <c r="AD35">
        <f t="shared" si="19"/>
        <v>0</v>
      </c>
      <c r="AE35">
        <f t="shared" si="20"/>
        <v>0</v>
      </c>
      <c r="AF35">
        <f t="shared" si="21"/>
        <v>0</v>
      </c>
      <c r="AG35">
        <f t="shared" si="22"/>
        <v>0</v>
      </c>
    </row>
    <row r="36" spans="1:33" x14ac:dyDescent="0.35">
      <c r="A36">
        <f t="shared" si="14"/>
        <v>0.50000000000000011</v>
      </c>
      <c r="B36">
        <f t="shared" si="23"/>
        <v>15.905094486506606</v>
      </c>
      <c r="C36">
        <f t="shared" si="23"/>
        <v>14.810029376735031</v>
      </c>
      <c r="D36">
        <f t="shared" si="23"/>
        <v>13.228821010873725</v>
      </c>
      <c r="E36">
        <f t="shared" si="23"/>
        <v>11.328182389254252</v>
      </c>
      <c r="F36">
        <f t="shared" si="23"/>
        <v>9.2937581667433768</v>
      </c>
      <c r="G36">
        <f t="shared" si="23"/>
        <v>7.2999847319731703</v>
      </c>
      <c r="H36">
        <f t="shared" si="23"/>
        <v>5.4859009457399743</v>
      </c>
      <c r="I36">
        <f t="shared" si="23"/>
        <v>3.941424536667324</v>
      </c>
      <c r="J36">
        <f t="shared" si="6"/>
        <v>16.516139468620153</v>
      </c>
      <c r="N36">
        <v>0</v>
      </c>
      <c r="O36">
        <f t="shared" si="4"/>
        <v>0.50000000000000011</v>
      </c>
      <c r="P36">
        <f t="shared" si="15"/>
        <v>-5.4493189609914339</v>
      </c>
      <c r="Q36">
        <f t="shared" si="7"/>
        <v>-4.4762755091092288</v>
      </c>
      <c r="R36">
        <f t="shared" si="8"/>
        <v>-3.4645489703489574</v>
      </c>
      <c r="S36">
        <f t="shared" si="9"/>
        <v>-2.5098497126487374</v>
      </c>
      <c r="T36">
        <f t="shared" si="10"/>
        <v>-1.6843846290488074</v>
      </c>
      <c r="U36">
        <f t="shared" si="11"/>
        <v>-1.0288213870495611</v>
      </c>
      <c r="V36">
        <f t="shared" si="12"/>
        <v>-0.55214171909110377</v>
      </c>
      <c r="W36">
        <f t="shared" si="13"/>
        <v>-0.23796861266993652</v>
      </c>
      <c r="X36">
        <f t="shared" si="13"/>
        <v>-6.4564691011195663</v>
      </c>
      <c r="Z36">
        <f t="shared" si="16"/>
        <v>0</v>
      </c>
      <c r="AA36">
        <f t="shared" si="16"/>
        <v>0</v>
      </c>
      <c r="AB36">
        <f t="shared" si="17"/>
        <v>0</v>
      </c>
      <c r="AC36">
        <f t="shared" si="18"/>
        <v>0</v>
      </c>
      <c r="AD36">
        <f t="shared" si="19"/>
        <v>0</v>
      </c>
      <c r="AE36">
        <f t="shared" si="20"/>
        <v>0</v>
      </c>
      <c r="AF36">
        <f t="shared" si="21"/>
        <v>0</v>
      </c>
      <c r="AG36">
        <f t="shared" si="22"/>
        <v>0</v>
      </c>
    </row>
    <row r="37" spans="1:33" x14ac:dyDescent="0.35">
      <c r="A37">
        <f t="shared" si="14"/>
        <v>0.52000000000000013</v>
      </c>
      <c r="B37">
        <f t="shared" si="23"/>
        <v>15.850779713188826</v>
      </c>
      <c r="C37">
        <f t="shared" si="23"/>
        <v>14.765395221631673</v>
      </c>
      <c r="D37">
        <f t="shared" si="23"/>
        <v>13.194261150397921</v>
      </c>
      <c r="E37">
        <f t="shared" si="23"/>
        <v>11.303135848074733</v>
      </c>
      <c r="F37">
        <f t="shared" si="23"/>
        <v>9.2769424230405537</v>
      </c>
      <c r="G37">
        <f t="shared" si="23"/>
        <v>7.2897095490894186</v>
      </c>
      <c r="H37">
        <f t="shared" si="23"/>
        <v>5.4803843024047918</v>
      </c>
      <c r="I37">
        <f t="shared" si="23"/>
        <v>3.9390459510465337</v>
      </c>
      <c r="J37">
        <f t="shared" si="6"/>
        <v>16.451884468299337</v>
      </c>
      <c r="N37">
        <v>0</v>
      </c>
      <c r="O37">
        <f t="shared" si="4"/>
        <v>0.52000000000000013</v>
      </c>
      <c r="P37">
        <f t="shared" si="15"/>
        <v>-5.4314773317779341</v>
      </c>
      <c r="Q37">
        <f t="shared" si="7"/>
        <v>-4.4634155103357998</v>
      </c>
      <c r="R37">
        <f t="shared" si="8"/>
        <v>-3.4559860475804172</v>
      </c>
      <c r="S37">
        <f t="shared" si="9"/>
        <v>-2.5046541179518655</v>
      </c>
      <c r="T37">
        <f t="shared" si="10"/>
        <v>-1.6815743702823127</v>
      </c>
      <c r="U37">
        <f t="shared" si="11"/>
        <v>-1.0275182883751732</v>
      </c>
      <c r="V37">
        <f t="shared" si="12"/>
        <v>-0.55166433351825361</v>
      </c>
      <c r="W37">
        <f t="shared" si="13"/>
        <v>-0.23785856207902967</v>
      </c>
      <c r="X37">
        <f t="shared" si="13"/>
        <v>-6.4255000320816436</v>
      </c>
      <c r="Z37">
        <f t="shared" si="16"/>
        <v>0</v>
      </c>
      <c r="AA37">
        <f t="shared" si="16"/>
        <v>0</v>
      </c>
      <c r="AB37">
        <f t="shared" si="17"/>
        <v>0</v>
      </c>
      <c r="AC37">
        <f t="shared" si="18"/>
        <v>0</v>
      </c>
      <c r="AD37">
        <f t="shared" si="19"/>
        <v>0</v>
      </c>
      <c r="AE37">
        <f t="shared" si="20"/>
        <v>0</v>
      </c>
      <c r="AF37">
        <f t="shared" si="21"/>
        <v>0</v>
      </c>
      <c r="AG37">
        <f t="shared" si="22"/>
        <v>0</v>
      </c>
    </row>
    <row r="38" spans="1:33" x14ac:dyDescent="0.35">
      <c r="A38">
        <f t="shared" si="14"/>
        <v>0.54000000000000015</v>
      </c>
      <c r="B38">
        <f t="shared" si="23"/>
        <v>15.796642796595686</v>
      </c>
      <c r="C38">
        <f t="shared" si="23"/>
        <v>14.720889314743468</v>
      </c>
      <c r="D38">
        <f t="shared" si="23"/>
        <v>13.159786719252159</v>
      </c>
      <c r="E38">
        <f t="shared" si="23"/>
        <v>11.27814116238322</v>
      </c>
      <c r="F38">
        <f t="shared" si="23"/>
        <v>9.2601547388503089</v>
      </c>
      <c r="G38">
        <f t="shared" si="23"/>
        <v>7.2794473824348129</v>
      </c>
      <c r="H38">
        <f t="shared" si="23"/>
        <v>5.4748724294234501</v>
      </c>
      <c r="I38">
        <f t="shared" si="23"/>
        <v>3.9366684655576014</v>
      </c>
      <c r="J38">
        <f t="shared" si="6"/>
        <v>16.387937516756462</v>
      </c>
      <c r="N38">
        <v>0</v>
      </c>
      <c r="O38">
        <f t="shared" si="4"/>
        <v>0.54000000000000015</v>
      </c>
      <c r="P38">
        <f t="shared" si="15"/>
        <v>-5.4136916593140683</v>
      </c>
      <c r="Q38">
        <f t="shared" si="7"/>
        <v>-4.4505906888204549</v>
      </c>
      <c r="R38">
        <f t="shared" si="8"/>
        <v>-3.4474431145762097</v>
      </c>
      <c r="S38">
        <f t="shared" si="9"/>
        <v>-2.4994685691513752</v>
      </c>
      <c r="T38">
        <f t="shared" si="10"/>
        <v>-1.6787684190244789</v>
      </c>
      <c r="U38">
        <f t="shared" si="11"/>
        <v>-1.0262166654605664</v>
      </c>
      <c r="V38">
        <f t="shared" si="12"/>
        <v>-0.55118729813417033</v>
      </c>
      <c r="W38">
        <f t="shared" si="13"/>
        <v>-0.23774854889322405</v>
      </c>
      <c r="X38">
        <f t="shared" si="13"/>
        <v>-6.3946951542874331</v>
      </c>
      <c r="Z38">
        <f t="shared" si="16"/>
        <v>0</v>
      </c>
      <c r="AA38">
        <f t="shared" si="16"/>
        <v>0</v>
      </c>
      <c r="AB38">
        <f t="shared" si="17"/>
        <v>0</v>
      </c>
      <c r="AC38">
        <f t="shared" si="18"/>
        <v>0</v>
      </c>
      <c r="AD38">
        <f t="shared" si="19"/>
        <v>0</v>
      </c>
      <c r="AE38">
        <f t="shared" si="20"/>
        <v>0</v>
      </c>
      <c r="AF38">
        <f t="shared" si="21"/>
        <v>0</v>
      </c>
      <c r="AG38">
        <f t="shared" si="22"/>
        <v>0</v>
      </c>
    </row>
    <row r="39" spans="1:33" x14ac:dyDescent="0.35">
      <c r="A39">
        <f t="shared" si="14"/>
        <v>0.56000000000000016</v>
      </c>
      <c r="B39">
        <f t="shared" si="23"/>
        <v>15.74268317883935</v>
      </c>
      <c r="C39">
        <f t="shared" si="23"/>
        <v>14.676511305212792</v>
      </c>
      <c r="D39">
        <f t="shared" si="23"/>
        <v>13.12539751797827</v>
      </c>
      <c r="E39">
        <f t="shared" si="23"/>
        <v>11.253198231901733</v>
      </c>
      <c r="F39">
        <f t="shared" si="23"/>
        <v>9.2433950711576642</v>
      </c>
      <c r="G39">
        <f t="shared" si="23"/>
        <v>7.2691982172666902</v>
      </c>
      <c r="H39">
        <f t="shared" si="23"/>
        <v>5.4693653232961861</v>
      </c>
      <c r="I39">
        <f t="shared" si="23"/>
        <v>3.9342920798265242</v>
      </c>
      <c r="J39">
        <f t="shared" si="6"/>
        <v>16.324296981529169</v>
      </c>
      <c r="N39">
        <v>0</v>
      </c>
      <c r="O39">
        <f t="shared" si="4"/>
        <v>0.56000000000000016</v>
      </c>
      <c r="P39">
        <f t="shared" si="15"/>
        <v>-5.3959617756335732</v>
      </c>
      <c r="Q39">
        <f t="shared" si="7"/>
        <v>-4.4378009530676721</v>
      </c>
      <c r="R39">
        <f t="shared" si="8"/>
        <v>-3.4389201273889114</v>
      </c>
      <c r="S39">
        <f t="shared" si="9"/>
        <v>-2.4942930481486769</v>
      </c>
      <c r="T39">
        <f t="shared" si="10"/>
        <v>-1.6759667692644697</v>
      </c>
      <c r="U39">
        <f t="shared" si="11"/>
        <v>-1.0249165168122687</v>
      </c>
      <c r="V39">
        <f t="shared" si="12"/>
        <v>-0.55071061272640165</v>
      </c>
      <c r="W39">
        <f t="shared" si="13"/>
        <v>-0.23763857310772352</v>
      </c>
      <c r="X39">
        <f t="shared" si="13"/>
        <v>-6.3640535227293071</v>
      </c>
      <c r="Z39">
        <f t="shared" si="16"/>
        <v>0</v>
      </c>
      <c r="AA39">
        <f t="shared" si="16"/>
        <v>0</v>
      </c>
      <c r="AB39">
        <f t="shared" si="17"/>
        <v>0</v>
      </c>
      <c r="AC39">
        <f t="shared" si="18"/>
        <v>0</v>
      </c>
      <c r="AD39">
        <f t="shared" si="19"/>
        <v>0</v>
      </c>
      <c r="AE39">
        <f t="shared" si="20"/>
        <v>0</v>
      </c>
      <c r="AF39">
        <f t="shared" si="21"/>
        <v>0</v>
      </c>
      <c r="AG39">
        <f t="shared" si="22"/>
        <v>0</v>
      </c>
    </row>
    <row r="40" spans="1:33" x14ac:dyDescent="0.35">
      <c r="A40">
        <f t="shared" si="14"/>
        <v>0.58000000000000018</v>
      </c>
      <c r="B40">
        <f t="shared" si="23"/>
        <v>15.688900303706824</v>
      </c>
      <c r="C40">
        <f t="shared" si="23"/>
        <v>14.632260843094622</v>
      </c>
      <c r="D40">
        <f t="shared" si="23"/>
        <v>13.091093347557569</v>
      </c>
      <c r="E40">
        <f t="shared" si="23"/>
        <v>11.228306956532888</v>
      </c>
      <c r="F40">
        <f t="shared" si="23"/>
        <v>9.2266633770083253</v>
      </c>
      <c r="G40">
        <f t="shared" si="23"/>
        <v>7.2589620388571525</v>
      </c>
      <c r="H40">
        <f t="shared" si="23"/>
        <v>5.4638629805254313</v>
      </c>
      <c r="I40">
        <f t="shared" si="23"/>
        <v>3.9319167934794446</v>
      </c>
      <c r="J40">
        <f t="shared" si="6"/>
        <v>16.260961239552778</v>
      </c>
      <c r="N40">
        <v>0</v>
      </c>
      <c r="O40">
        <f t="shared" si="4"/>
        <v>0.58000000000000018</v>
      </c>
      <c r="P40">
        <f t="shared" si="15"/>
        <v>-5.3782875132526442</v>
      </c>
      <c r="Q40">
        <f t="shared" si="7"/>
        <v>-4.4250462118169409</v>
      </c>
      <c r="R40">
        <f t="shared" si="8"/>
        <v>-3.4304170420700331</v>
      </c>
      <c r="S40">
        <f t="shared" si="9"/>
        <v>-2.489127536884439</v>
      </c>
      <c r="T40">
        <f t="shared" si="10"/>
        <v>-1.6731694149338949</v>
      </c>
      <c r="U40">
        <f t="shared" si="11"/>
        <v>-1.0236178409537722</v>
      </c>
      <c r="V40">
        <f t="shared" si="12"/>
        <v>-0.55023427707547867</v>
      </c>
      <c r="W40">
        <f t="shared" si="13"/>
        <v>-0.23752863470796193</v>
      </c>
      <c r="X40">
        <f t="shared" si="13"/>
        <v>-6.3335741976391802</v>
      </c>
      <c r="Z40">
        <f t="shared" si="16"/>
        <v>0</v>
      </c>
      <c r="AA40">
        <f t="shared" si="16"/>
        <v>0</v>
      </c>
      <c r="AB40">
        <f t="shared" si="17"/>
        <v>0</v>
      </c>
      <c r="AC40">
        <f t="shared" si="18"/>
        <v>0</v>
      </c>
      <c r="AD40">
        <f t="shared" si="19"/>
        <v>0</v>
      </c>
      <c r="AE40">
        <f t="shared" si="20"/>
        <v>0</v>
      </c>
      <c r="AF40">
        <f t="shared" si="21"/>
        <v>0</v>
      </c>
      <c r="AG40">
        <f t="shared" si="22"/>
        <v>0</v>
      </c>
    </row>
    <row r="41" spans="1:33" x14ac:dyDescent="0.35">
      <c r="A41">
        <f t="shared" si="14"/>
        <v>0.6000000000000002</v>
      </c>
      <c r="B41">
        <f t="shared" si="23"/>
        <v>15.63529361665425</v>
      </c>
      <c r="C41">
        <f t="shared" si="23"/>
        <v>14.588137579354804</v>
      </c>
      <c r="D41">
        <f t="shared" si="23"/>
        <v>13.056874009409402</v>
      </c>
      <c r="E41">
        <f t="shared" si="23"/>
        <v>11.203467236359836</v>
      </c>
      <c r="F41">
        <f t="shared" si="23"/>
        <v>9.2099596135080155</v>
      </c>
      <c r="G41">
        <f t="shared" si="23"/>
        <v>7.2487388324931556</v>
      </c>
      <c r="H41">
        <f t="shared" si="23"/>
        <v>5.4583653976157569</v>
      </c>
      <c r="I41">
        <f t="shared" si="23"/>
        <v>3.9295426061425669</v>
      </c>
      <c r="J41">
        <f t="shared" si="6"/>
        <v>16.197928677095955</v>
      </c>
      <c r="N41">
        <v>0</v>
      </c>
      <c r="O41">
        <f t="shared" si="4"/>
        <v>0.6000000000000002</v>
      </c>
      <c r="P41">
        <f t="shared" si="15"/>
        <v>-5.3606687052573321</v>
      </c>
      <c r="Q41">
        <f t="shared" si="7"/>
        <v>-4.4123263739818341</v>
      </c>
      <c r="R41">
        <f t="shared" si="8"/>
        <v>-3.4219338148167466</v>
      </c>
      <c r="S41">
        <f t="shared" si="9"/>
        <v>-2.4839720173051916</v>
      </c>
      <c r="T41">
        <f t="shared" si="10"/>
        <v>-1.6703763500309776</v>
      </c>
      <c r="U41">
        <f t="shared" si="11"/>
        <v>-1.0223206363996873</v>
      </c>
      <c r="V41">
        <f t="shared" si="12"/>
        <v>-0.54975829096743922</v>
      </c>
      <c r="W41">
        <f t="shared" si="13"/>
        <v>-0.23741873368776645</v>
      </c>
      <c r="X41">
        <f t="shared" si="13"/>
        <v>-6.3032562456822205</v>
      </c>
      <c r="Z41">
        <f t="shared" si="16"/>
        <v>0</v>
      </c>
      <c r="AA41">
        <f t="shared" si="16"/>
        <v>0</v>
      </c>
      <c r="AB41">
        <f t="shared" si="17"/>
        <v>0</v>
      </c>
      <c r="AC41">
        <f t="shared" si="18"/>
        <v>0</v>
      </c>
      <c r="AD41">
        <f t="shared" si="19"/>
        <v>0</v>
      </c>
      <c r="AE41">
        <f t="shared" si="20"/>
        <v>0</v>
      </c>
      <c r="AF41">
        <f t="shared" si="21"/>
        <v>0</v>
      </c>
      <c r="AG41">
        <f t="shared" si="22"/>
        <v>0</v>
      </c>
    </row>
    <row r="42" spans="1:33" x14ac:dyDescent="0.35">
      <c r="A42">
        <f t="shared" si="14"/>
        <v>0.62000000000000022</v>
      </c>
      <c r="B42">
        <f t="shared" si="23"/>
        <v>15.581862564803023</v>
      </c>
      <c r="C42">
        <f t="shared" si="23"/>
        <v>14.544141165866549</v>
      </c>
      <c r="D42">
        <f t="shared" si="23"/>
        <v>13.022739305390036</v>
      </c>
      <c r="E42">
        <f t="shared" si="23"/>
        <v>11.178678971645407</v>
      </c>
      <c r="F42">
        <f t="shared" si="23"/>
        <v>9.1932837378227283</v>
      </c>
      <c r="G42">
        <f t="shared" si="23"/>
        <v>7.2385285834764499</v>
      </c>
      <c r="H42">
        <f t="shared" si="23"/>
        <v>5.4528725710738293</v>
      </c>
      <c r="I42">
        <f t="shared" si="23"/>
        <v>3.9271695174421795</v>
      </c>
      <c r="J42">
        <f t="shared" si="6"/>
        <v>16.135197689709962</v>
      </c>
      <c r="N42">
        <v>0</v>
      </c>
      <c r="O42">
        <f t="shared" si="4"/>
        <v>0.62000000000000022</v>
      </c>
      <c r="P42">
        <f t="shared" si="15"/>
        <v>-5.3431051851227096</v>
      </c>
      <c r="Q42">
        <f t="shared" si="7"/>
        <v>-4.3996413488255115</v>
      </c>
      <c r="R42">
        <f t="shared" si="8"/>
        <v>-3.4134704019365358</v>
      </c>
      <c r="S42">
        <f t="shared" si="9"/>
        <v>-2.4788264714429076</v>
      </c>
      <c r="T42">
        <f t="shared" si="10"/>
        <v>-1.6675875685287167</v>
      </c>
      <c r="U42">
        <f t="shared" si="11"/>
        <v>-1.0210249016705752</v>
      </c>
      <c r="V42">
        <f t="shared" si="12"/>
        <v>-0.54928265419276201</v>
      </c>
      <c r="W42">
        <f t="shared" si="13"/>
        <v>-0.23730887003874379</v>
      </c>
      <c r="X42">
        <f t="shared" si="13"/>
        <v>-6.2730987385993586</v>
      </c>
      <c r="Z42">
        <f t="shared" si="16"/>
        <v>0</v>
      </c>
      <c r="AA42">
        <f t="shared" si="16"/>
        <v>0</v>
      </c>
      <c r="AB42">
        <f t="shared" si="17"/>
        <v>0</v>
      </c>
      <c r="AC42">
        <f t="shared" si="18"/>
        <v>0</v>
      </c>
      <c r="AD42">
        <f t="shared" si="19"/>
        <v>0</v>
      </c>
      <c r="AE42">
        <f t="shared" si="20"/>
        <v>0</v>
      </c>
      <c r="AF42">
        <f t="shared" si="21"/>
        <v>0</v>
      </c>
      <c r="AG42">
        <f t="shared" si="22"/>
        <v>0</v>
      </c>
    </row>
    <row r="43" spans="1:33" x14ac:dyDescent="0.35">
      <c r="A43">
        <f t="shared" si="14"/>
        <v>0.64000000000000024</v>
      </c>
      <c r="B43">
        <f t="shared" si="23"/>
        <v>15.528606596934884</v>
      </c>
      <c r="C43">
        <f t="shared" si="23"/>
        <v>14.500271255409551</v>
      </c>
      <c r="D43">
        <f t="shared" si="23"/>
        <v>12.988689037792515</v>
      </c>
      <c r="E43">
        <f t="shared" si="23"/>
        <v>11.153942062832602</v>
      </c>
      <c r="F43">
        <f t="shared" si="23"/>
        <v>9.1766357071785869</v>
      </c>
      <c r="G43">
        <f t="shared" si="23"/>
        <v>7.2283312771235364</v>
      </c>
      <c r="H43">
        <f t="shared" si="23"/>
        <v>5.4473844974084926</v>
      </c>
      <c r="I43">
        <f t="shared" si="23"/>
        <v>3.924797527004674</v>
      </c>
      <c r="J43">
        <f t="shared" si="6"/>
        <v>16.072766682164001</v>
      </c>
      <c r="N43">
        <v>0</v>
      </c>
      <c r="O43">
        <f t="shared" si="4"/>
        <v>0.64000000000000024</v>
      </c>
      <c r="P43">
        <f t="shared" si="15"/>
        <v>-5.3255967868139464</v>
      </c>
      <c r="Q43">
        <f t="shared" si="7"/>
        <v>-4.3869910456997729</v>
      </c>
      <c r="R43">
        <f t="shared" si="8"/>
        <v>-3.4050267597521611</v>
      </c>
      <c r="S43">
        <f t="shared" si="9"/>
        <v>-2.4736908812805325</v>
      </c>
      <c r="T43">
        <f t="shared" si="10"/>
        <v>-1.6648030644141443</v>
      </c>
      <c r="U43">
        <f t="shared" si="11"/>
        <v>-1.0197306352913493</v>
      </c>
      <c r="V43">
        <f t="shared" si="12"/>
        <v>-0.54880736653366569</v>
      </c>
      <c r="W43">
        <f t="shared" si="13"/>
        <v>-0.23719904375054668</v>
      </c>
      <c r="X43">
        <f t="shared" si="13"/>
        <v>-6.2431007545960426</v>
      </c>
      <c r="Z43">
        <f t="shared" si="16"/>
        <v>0</v>
      </c>
      <c r="AA43">
        <f t="shared" si="16"/>
        <v>0</v>
      </c>
      <c r="AB43">
        <f t="shared" si="17"/>
        <v>0</v>
      </c>
      <c r="AC43">
        <f t="shared" si="18"/>
        <v>0</v>
      </c>
      <c r="AD43">
        <f t="shared" si="19"/>
        <v>0</v>
      </c>
      <c r="AE43">
        <f t="shared" si="20"/>
        <v>0</v>
      </c>
      <c r="AF43">
        <f t="shared" si="21"/>
        <v>0</v>
      </c>
      <c r="AG43">
        <f t="shared" si="22"/>
        <v>0</v>
      </c>
    </row>
    <row r="44" spans="1:33" x14ac:dyDescent="0.35">
      <c r="A44">
        <f t="shared" si="14"/>
        <v>0.66000000000000025</v>
      </c>
      <c r="B44">
        <f t="shared" ref="B44:I59" si="24">EXP(B$9+B$8*(1-$B$2*$A44)^(1-$B$5)/(1-$B$5))</f>
        <v>15.475525163486392</v>
      </c>
      <c r="C44">
        <f t="shared" si="24"/>
        <v>14.456527501667326</v>
      </c>
      <c r="D44">
        <f t="shared" si="24"/>
        <v>12.954723009345186</v>
      </c>
      <c r="E44">
        <f t="shared" si="24"/>
        <v>11.129256410543652</v>
      </c>
      <c r="F44">
        <f t="shared" si="24"/>
        <v>9.160015478861764</v>
      </c>
      <c r="G44">
        <f t="shared" si="24"/>
        <v>7.2181468987657844</v>
      </c>
      <c r="H44">
        <f t="shared" si="24"/>
        <v>5.4419011731307814</v>
      </c>
      <c r="I44">
        <f t="shared" si="24"/>
        <v>3.9224266344565328</v>
      </c>
      <c r="J44">
        <f t="shared" si="6"/>
        <v>16.010634068398097</v>
      </c>
      <c r="N44">
        <v>0</v>
      </c>
      <c r="O44">
        <f t="shared" si="4"/>
        <v>0.66000000000000025</v>
      </c>
      <c r="P44">
        <f t="shared" si="15"/>
        <v>-5.3081433448491921</v>
      </c>
      <c r="Q44">
        <f t="shared" si="7"/>
        <v>-4.3743753742225167</v>
      </c>
      <c r="R44">
        <f t="shared" si="8"/>
        <v>-3.3966028447329322</v>
      </c>
      <c r="S44">
        <f t="shared" si="9"/>
        <v>-2.4685652288949811</v>
      </c>
      <c r="T44">
        <f t="shared" si="10"/>
        <v>-1.662022831682286</v>
      </c>
      <c r="U44">
        <f t="shared" si="11"/>
        <v>-1.0184378357751989</v>
      </c>
      <c r="V44">
        <f t="shared" si="12"/>
        <v>-0.54833242777112545</v>
      </c>
      <c r="W44">
        <f t="shared" si="13"/>
        <v>-0.23708925481411569</v>
      </c>
      <c r="X44">
        <f t="shared" si="13"/>
        <v>-6.2132613765903955</v>
      </c>
      <c r="Z44">
        <f t="shared" si="16"/>
        <v>0</v>
      </c>
      <c r="AA44">
        <f t="shared" si="16"/>
        <v>0</v>
      </c>
      <c r="AB44">
        <f t="shared" si="17"/>
        <v>0</v>
      </c>
      <c r="AC44">
        <f t="shared" si="18"/>
        <v>0</v>
      </c>
      <c r="AD44">
        <f t="shared" si="19"/>
        <v>0</v>
      </c>
      <c r="AE44">
        <f t="shared" si="20"/>
        <v>0</v>
      </c>
      <c r="AF44">
        <f t="shared" si="21"/>
        <v>0</v>
      </c>
      <c r="AG44">
        <f t="shared" si="22"/>
        <v>0</v>
      </c>
    </row>
    <row r="45" spans="1:33" x14ac:dyDescent="0.35">
      <c r="A45">
        <f t="shared" si="14"/>
        <v>0.68000000000000027</v>
      </c>
      <c r="B45">
        <f t="shared" si="24"/>
        <v>15.422617716545387</v>
      </c>
      <c r="C45">
        <f t="shared" si="24"/>
        <v>14.412909559224362</v>
      </c>
      <c r="D45">
        <f t="shared" si="24"/>
        <v>12.920841023210615</v>
      </c>
      <c r="E45">
        <f t="shared" si="24"/>
        <v>11.104621915579967</v>
      </c>
      <c r="F45">
        <f t="shared" si="24"/>
        <v>9.1434230102183083</v>
      </c>
      <c r="G45">
        <f t="shared" si="24"/>
        <v>7.2079754337492137</v>
      </c>
      <c r="H45">
        <f t="shared" si="24"/>
        <v>5.4364225947538092</v>
      </c>
      <c r="I45">
        <f t="shared" si="24"/>
        <v>3.92005683942432</v>
      </c>
      <c r="J45">
        <f t="shared" si="6"/>
        <v>15.948798271458756</v>
      </c>
      <c r="N45">
        <v>0</v>
      </c>
      <c r="O45">
        <f t="shared" si="4"/>
        <v>0.68000000000000027</v>
      </c>
      <c r="P45">
        <f t="shared" si="15"/>
        <v>-5.2907446941004466</v>
      </c>
      <c r="Q45">
        <f t="shared" si="7"/>
        <v>-4.3617942442963908</v>
      </c>
      <c r="R45">
        <f t="shared" si="8"/>
        <v>-3.3881986134570496</v>
      </c>
      <c r="S45">
        <f t="shared" si="9"/>
        <v>-2.4634494963684972</v>
      </c>
      <c r="T45">
        <f t="shared" si="10"/>
        <v>-1.659246864345576</v>
      </c>
      <c r="U45">
        <f t="shared" si="11"/>
        <v>-1.0171465016570735</v>
      </c>
      <c r="V45">
        <f t="shared" si="12"/>
        <v>-0.54785783769721874</v>
      </c>
      <c r="W45">
        <f t="shared" si="13"/>
        <v>-0.23697950322127959</v>
      </c>
      <c r="X45">
        <f t="shared" si="13"/>
        <v>-6.1835796939341492</v>
      </c>
      <c r="Z45">
        <f t="shared" si="16"/>
        <v>0</v>
      </c>
      <c r="AA45">
        <f t="shared" si="16"/>
        <v>0</v>
      </c>
      <c r="AB45">
        <f t="shared" si="17"/>
        <v>0</v>
      </c>
      <c r="AC45">
        <f t="shared" si="18"/>
        <v>0</v>
      </c>
      <c r="AD45">
        <f t="shared" si="19"/>
        <v>0</v>
      </c>
      <c r="AE45">
        <f t="shared" si="20"/>
        <v>0</v>
      </c>
      <c r="AF45">
        <f t="shared" si="21"/>
        <v>0</v>
      </c>
      <c r="AG45">
        <f t="shared" si="22"/>
        <v>0</v>
      </c>
    </row>
    <row r="46" spans="1:33" x14ac:dyDescent="0.35">
      <c r="A46">
        <f t="shared" si="14"/>
        <v>0.70000000000000029</v>
      </c>
      <c r="B46">
        <f t="shared" si="24"/>
        <v>15.369883709845482</v>
      </c>
      <c r="C46">
        <f t="shared" si="24"/>
        <v>14.369417083564722</v>
      </c>
      <c r="D46">
        <f t="shared" si="24"/>
        <v>12.887042882985433</v>
      </c>
      <c r="E46">
        <f t="shared" si="24"/>
        <v>11.080038478922061</v>
      </c>
      <c r="F46">
        <f t="shared" si="24"/>
        <v>9.1268582586542664</v>
      </c>
      <c r="G46">
        <f t="shared" si="24"/>
        <v>7.1978168674347627</v>
      </c>
      <c r="H46">
        <f t="shared" si="24"/>
        <v>5.4309487587928764</v>
      </c>
      <c r="I46">
        <f t="shared" si="24"/>
        <v>3.9176881415346916</v>
      </c>
      <c r="J46">
        <f t="shared" si="6"/>
        <v>15.887257723450029</v>
      </c>
      <c r="N46">
        <v>0</v>
      </c>
      <c r="O46">
        <f t="shared" si="4"/>
        <v>0.70000000000000029</v>
      </c>
      <c r="P46">
        <f t="shared" si="15"/>
        <v>-5.2734006699905578</v>
      </c>
      <c r="Q46">
        <f t="shared" si="7"/>
        <v>-4.3492475659640206</v>
      </c>
      <c r="R46">
        <f t="shared" si="8"/>
        <v>-3.3798140225181683</v>
      </c>
      <c r="S46">
        <f t="shared" si="9"/>
        <v>-2.4583436657906077</v>
      </c>
      <c r="T46">
        <f t="shared" si="10"/>
        <v>-1.6564751564041913</v>
      </c>
      <c r="U46">
        <f t="shared" si="11"/>
        <v>-1.0158566314451001</v>
      </c>
      <c r="V46">
        <f t="shared" si="12"/>
        <v>-0.54738359609327603</v>
      </c>
      <c r="W46">
        <f t="shared" si="13"/>
        <v>-0.23686978896284572</v>
      </c>
      <c r="X46">
        <f t="shared" si="13"/>
        <v>-6.1540548008727214</v>
      </c>
      <c r="Z46">
        <f t="shared" si="16"/>
        <v>0</v>
      </c>
      <c r="AA46">
        <f t="shared" si="16"/>
        <v>0</v>
      </c>
      <c r="AB46">
        <f t="shared" si="17"/>
        <v>0</v>
      </c>
      <c r="AC46">
        <f t="shared" si="18"/>
        <v>0</v>
      </c>
      <c r="AD46">
        <f t="shared" si="19"/>
        <v>0</v>
      </c>
      <c r="AE46">
        <f t="shared" si="20"/>
        <v>0</v>
      </c>
      <c r="AF46">
        <f t="shared" si="21"/>
        <v>0</v>
      </c>
      <c r="AG46">
        <f t="shared" si="22"/>
        <v>0</v>
      </c>
    </row>
    <row r="47" spans="1:33" x14ac:dyDescent="0.35">
      <c r="A47">
        <f t="shared" si="14"/>
        <v>0.72000000000000031</v>
      </c>
      <c r="B47">
        <f t="shared" si="24"/>
        <v>15.317322598761105</v>
      </c>
      <c r="C47">
        <f t="shared" si="24"/>
        <v>14.326049731069501</v>
      </c>
      <c r="D47">
        <f t="shared" si="24"/>
        <v>12.853328392698694</v>
      </c>
      <c r="E47">
        <f t="shared" si="24"/>
        <v>11.055506001728475</v>
      </c>
      <c r="F47">
        <f t="shared" si="24"/>
        <v>9.1103211816353724</v>
      </c>
      <c r="G47">
        <f t="shared" si="24"/>
        <v>7.1876711851979174</v>
      </c>
      <c r="H47">
        <f t="shared" si="24"/>
        <v>5.4254796617653804</v>
      </c>
      <c r="I47">
        <f t="shared" si="24"/>
        <v>3.9153205404143998</v>
      </c>
      <c r="J47">
        <f t="shared" si="6"/>
        <v>15.826010865470201</v>
      </c>
      <c r="N47">
        <v>0</v>
      </c>
      <c r="O47">
        <f t="shared" si="4"/>
        <v>0.72000000000000031</v>
      </c>
      <c r="P47">
        <f t="shared" si="15"/>
        <v>-5.2561111084376222</v>
      </c>
      <c r="Q47">
        <f t="shared" si="7"/>
        <v>-4.3367352495220501</v>
      </c>
      <c r="R47">
        <f t="shared" si="8"/>
        <v>-3.3714490286739007</v>
      </c>
      <c r="S47">
        <f t="shared" si="9"/>
        <v>-2.4532477193586644</v>
      </c>
      <c r="T47">
        <f t="shared" si="10"/>
        <v>-1.6537077018893953</v>
      </c>
      <c r="U47">
        <f t="shared" si="11"/>
        <v>-1.014568223684531</v>
      </c>
      <c r="V47">
        <f t="shared" si="12"/>
        <v>-0.54690970274959838</v>
      </c>
      <c r="W47">
        <f t="shared" si="13"/>
        <v>-0.23676011202917735</v>
      </c>
      <c r="X47">
        <f t="shared" si="13"/>
        <v>-6.1246857979828206</v>
      </c>
      <c r="Z47">
        <f t="shared" si="16"/>
        <v>0</v>
      </c>
      <c r="AA47">
        <f t="shared" si="16"/>
        <v>0</v>
      </c>
      <c r="AB47">
        <f t="shared" si="17"/>
        <v>0</v>
      </c>
      <c r="AC47">
        <f t="shared" si="18"/>
        <v>0</v>
      </c>
      <c r="AD47">
        <f t="shared" si="19"/>
        <v>0</v>
      </c>
      <c r="AE47">
        <f t="shared" si="20"/>
        <v>0</v>
      </c>
      <c r="AF47">
        <f t="shared" si="21"/>
        <v>0</v>
      </c>
      <c r="AG47">
        <f t="shared" si="22"/>
        <v>0</v>
      </c>
    </row>
    <row r="48" spans="1:33" x14ac:dyDescent="0.35">
      <c r="A48">
        <f t="shared" si="14"/>
        <v>0.74000000000000032</v>
      </c>
      <c r="B48">
        <f t="shared" si="24"/>
        <v>15.264933840303682</v>
      </c>
      <c r="C48">
        <f t="shared" si="24"/>
        <v>14.282807159014517</v>
      </c>
      <c r="D48">
        <f t="shared" si="24"/>
        <v>12.819697356811346</v>
      </c>
      <c r="E48">
        <f t="shared" si="24"/>
        <v>11.03102438533657</v>
      </c>
      <c r="F48">
        <f t="shared" si="24"/>
        <v>9.0938117366872415</v>
      </c>
      <c r="G48">
        <f t="shared" si="24"/>
        <v>7.1775383724290576</v>
      </c>
      <c r="H48">
        <f t="shared" si="24"/>
        <v>5.4200153001908866</v>
      </c>
      <c r="I48">
        <f t="shared" si="24"/>
        <v>3.9129540356902863</v>
      </c>
      <c r="J48">
        <f t="shared" si="6"/>
        <v>15.765056147564419</v>
      </c>
      <c r="N48">
        <v>0</v>
      </c>
      <c r="O48">
        <f t="shared" si="4"/>
        <v>0.74000000000000032</v>
      </c>
      <c r="P48">
        <f t="shared" si="15"/>
        <v>-5.2388758457423634</v>
      </c>
      <c r="Q48">
        <f t="shared" si="7"/>
        <v>-4.3242572054984052</v>
      </c>
      <c r="R48">
        <f t="shared" si="8"/>
        <v>-3.3631035887347949</v>
      </c>
      <c r="S48">
        <f t="shared" si="9"/>
        <v>-2.4481616391904382</v>
      </c>
      <c r="T48">
        <f t="shared" si="10"/>
        <v>-1.6509444948130891</v>
      </c>
      <c r="U48">
        <f t="shared" si="11"/>
        <v>-1.01328127688598</v>
      </c>
      <c r="V48">
        <f t="shared" si="12"/>
        <v>-0.54643615744938145</v>
      </c>
      <c r="W48">
        <f t="shared" si="13"/>
        <v>-0.23665047241134829</v>
      </c>
      <c r="X48">
        <f t="shared" si="13"/>
        <v>-6.0954717905781663</v>
      </c>
      <c r="Z48">
        <f t="shared" si="16"/>
        <v>0</v>
      </c>
      <c r="AA48">
        <f t="shared" si="16"/>
        <v>0</v>
      </c>
      <c r="AB48">
        <f t="shared" si="17"/>
        <v>0</v>
      </c>
      <c r="AC48">
        <f t="shared" si="18"/>
        <v>0</v>
      </c>
      <c r="AD48">
        <f t="shared" si="19"/>
        <v>0</v>
      </c>
      <c r="AE48">
        <f t="shared" si="20"/>
        <v>0</v>
      </c>
      <c r="AF48">
        <f t="shared" si="21"/>
        <v>0</v>
      </c>
      <c r="AG48">
        <f t="shared" si="22"/>
        <v>0</v>
      </c>
    </row>
    <row r="49" spans="1:33" x14ac:dyDescent="0.35">
      <c r="A49">
        <f t="shared" si="14"/>
        <v>0.76000000000000034</v>
      </c>
      <c r="B49">
        <f t="shared" si="24"/>
        <v>15.212716893115726</v>
      </c>
      <c r="C49">
        <f t="shared" si="24"/>
        <v>14.239689025568</v>
      </c>
      <c r="D49">
        <f t="shared" si="24"/>
        <v>12.786149580215339</v>
      </c>
      <c r="E49">
        <f t="shared" si="24"/>
        <v>11.00659353126122</v>
      </c>
      <c r="F49">
        <f t="shared" si="24"/>
        <v>9.0773298813949577</v>
      </c>
      <c r="G49">
        <f t="shared" si="24"/>
        <v>7.1674184145331354</v>
      </c>
      <c r="H49">
        <f t="shared" si="24"/>
        <v>5.4145556705911284</v>
      </c>
      <c r="I49">
        <f t="shared" si="24"/>
        <v>3.9105886269892776</v>
      </c>
      <c r="J49">
        <f t="shared" si="6"/>
        <v>15.704392028665952</v>
      </c>
      <c r="N49">
        <v>0</v>
      </c>
      <c r="O49">
        <f t="shared" si="4"/>
        <v>0.76000000000000034</v>
      </c>
      <c r="P49">
        <f t="shared" si="15"/>
        <v>-5.2216947187956109</v>
      </c>
      <c r="Q49">
        <f t="shared" si="7"/>
        <v>-4.3118133446517604</v>
      </c>
      <c r="R49">
        <f t="shared" si="8"/>
        <v>-3.3547776596007495</v>
      </c>
      <c r="S49">
        <f t="shared" si="9"/>
        <v>-2.4430854075349728</v>
      </c>
      <c r="T49">
        <f t="shared" si="10"/>
        <v>-1.6481855292283853</v>
      </c>
      <c r="U49">
        <f t="shared" si="11"/>
        <v>-1.0119957895922127</v>
      </c>
      <c r="V49">
        <f t="shared" si="12"/>
        <v>-0.54596295997582089</v>
      </c>
      <c r="W49">
        <f t="shared" si="13"/>
        <v>-0.23654087010087643</v>
      </c>
      <c r="X49">
        <f t="shared" si="13"/>
        <v>-6.0664118898467123</v>
      </c>
      <c r="Z49">
        <f t="shared" si="16"/>
        <v>0</v>
      </c>
      <c r="AA49">
        <f t="shared" si="16"/>
        <v>0</v>
      </c>
      <c r="AB49">
        <f t="shared" si="17"/>
        <v>0</v>
      </c>
      <c r="AC49">
        <f t="shared" si="18"/>
        <v>0</v>
      </c>
      <c r="AD49">
        <f t="shared" si="19"/>
        <v>0</v>
      </c>
      <c r="AE49">
        <f t="shared" si="20"/>
        <v>0</v>
      </c>
      <c r="AF49">
        <f t="shared" si="21"/>
        <v>0</v>
      </c>
      <c r="AG49">
        <f t="shared" si="22"/>
        <v>0</v>
      </c>
    </row>
    <row r="50" spans="1:33" x14ac:dyDescent="0.35">
      <c r="A50">
        <f t="shared" si="14"/>
        <v>0.78000000000000036</v>
      </c>
      <c r="B50">
        <f t="shared" si="24"/>
        <v>15.160671217467458</v>
      </c>
      <c r="C50">
        <f t="shared" si="24"/>
        <v>14.196694989788877</v>
      </c>
      <c r="D50">
        <f t="shared" si="24"/>
        <v>12.752684868232729</v>
      </c>
      <c r="E50">
        <f t="shared" si="24"/>
        <v>10.982213341195205</v>
      </c>
      <c r="F50">
        <f t="shared" si="24"/>
        <v>9.0608755734033313</v>
      </c>
      <c r="G50">
        <f t="shared" si="24"/>
        <v>7.1573112969298922</v>
      </c>
      <c r="H50">
        <f t="shared" si="24"/>
        <v>5.4091007694899318</v>
      </c>
      <c r="I50">
        <f t="shared" si="24"/>
        <v>3.9082243139383896</v>
      </c>
      <c r="J50">
        <f t="shared" si="6"/>
        <v>15.644016976544526</v>
      </c>
      <c r="N50">
        <v>0</v>
      </c>
      <c r="O50">
        <f t="shared" si="4"/>
        <v>0.78000000000000036</v>
      </c>
      <c r="P50">
        <f t="shared" si="15"/>
        <v>-5.2045675648267675</v>
      </c>
      <c r="Q50">
        <f t="shared" si="7"/>
        <v>-4.2994035779122086</v>
      </c>
      <c r="R50">
        <f t="shared" si="8"/>
        <v>-3.346471198261014</v>
      </c>
      <c r="S50">
        <f t="shared" si="9"/>
        <v>-2.4380190066015217</v>
      </c>
      <c r="T50">
        <f t="shared" si="10"/>
        <v>-1.6454307991626393</v>
      </c>
      <c r="U50">
        <f t="shared" si="11"/>
        <v>-1.0107117603243232</v>
      </c>
      <c r="V50">
        <f t="shared" si="12"/>
        <v>-0.54549011011966186</v>
      </c>
      <c r="W50">
        <f t="shared" si="13"/>
        <v>-0.23643130508879118</v>
      </c>
      <c r="X50">
        <f t="shared" si="13"/>
        <v>-6.0375052121425909</v>
      </c>
      <c r="Z50">
        <f t="shared" si="16"/>
        <v>0</v>
      </c>
      <c r="AA50">
        <f t="shared" si="16"/>
        <v>0</v>
      </c>
      <c r="AB50">
        <f t="shared" si="17"/>
        <v>0</v>
      </c>
      <c r="AC50">
        <f t="shared" si="18"/>
        <v>0</v>
      </c>
      <c r="AD50">
        <f t="shared" si="19"/>
        <v>0</v>
      </c>
      <c r="AE50">
        <f t="shared" si="20"/>
        <v>0</v>
      </c>
      <c r="AF50">
        <f t="shared" si="21"/>
        <v>0</v>
      </c>
      <c r="AG50">
        <f t="shared" si="22"/>
        <v>0</v>
      </c>
    </row>
    <row r="51" spans="1:33" x14ac:dyDescent="0.35">
      <c r="A51">
        <f t="shared" si="14"/>
        <v>0.80000000000000038</v>
      </c>
      <c r="B51">
        <f t="shared" si="24"/>
        <v>15.108796275251485</v>
      </c>
      <c r="C51">
        <f t="shared" si="24"/>
        <v>14.15382471162409</v>
      </c>
      <c r="D51">
        <f t="shared" si="24"/>
        <v>12.719303026614424</v>
      </c>
      <c r="E51">
        <f t="shared" si="24"/>
        <v>10.957883717008695</v>
      </c>
      <c r="F51">
        <f t="shared" si="24"/>
        <v>9.0444487704165617</v>
      </c>
      <c r="G51">
        <f t="shared" si="24"/>
        <v>7.1472170050537471</v>
      </c>
      <c r="H51">
        <f t="shared" si="24"/>
        <v>5.403650593413249</v>
      </c>
      <c r="I51">
        <f t="shared" si="24"/>
        <v>3.9058610961647426</v>
      </c>
      <c r="J51">
        <f t="shared" si="6"/>
        <v>15.583929467746584</v>
      </c>
      <c r="N51">
        <v>0</v>
      </c>
      <c r="O51">
        <f t="shared" si="4"/>
        <v>0.80000000000000038</v>
      </c>
      <c r="P51">
        <f t="shared" si="15"/>
        <v>-5.1874942215972553</v>
      </c>
      <c r="Q51">
        <f t="shared" si="7"/>
        <v>-4.2870278164787834</v>
      </c>
      <c r="R51">
        <f t="shared" si="8"/>
        <v>-3.3381841618304264</v>
      </c>
      <c r="S51">
        <f t="shared" si="9"/>
        <v>-2.4329624186510301</v>
      </c>
      <c r="T51">
        <f t="shared" si="10"/>
        <v>-1.6426802986769573</v>
      </c>
      <c r="U51">
        <f t="shared" si="11"/>
        <v>-1.0094291876145078</v>
      </c>
      <c r="V51">
        <f t="shared" si="12"/>
        <v>-0.54501760766827445</v>
      </c>
      <c r="W51">
        <f t="shared" si="13"/>
        <v>-0.23632177736470084</v>
      </c>
      <c r="X51">
        <f t="shared" si="13"/>
        <v>-6.008750879794178</v>
      </c>
      <c r="Z51">
        <f t="shared" si="16"/>
        <v>0</v>
      </c>
      <c r="AA51">
        <f t="shared" si="16"/>
        <v>0</v>
      </c>
      <c r="AB51">
        <f t="shared" si="17"/>
        <v>0</v>
      </c>
      <c r="AC51">
        <f t="shared" si="18"/>
        <v>0</v>
      </c>
      <c r="AD51">
        <f t="shared" si="19"/>
        <v>0</v>
      </c>
      <c r="AE51">
        <f t="shared" si="20"/>
        <v>0</v>
      </c>
      <c r="AF51">
        <f t="shared" si="21"/>
        <v>0</v>
      </c>
      <c r="AG51">
        <f t="shared" si="22"/>
        <v>0</v>
      </c>
    </row>
    <row r="52" spans="1:33" x14ac:dyDescent="0.35">
      <c r="A52">
        <f t="shared" si="14"/>
        <v>0.8200000000000004</v>
      </c>
      <c r="B52">
        <f t="shared" si="24"/>
        <v>15.057091529977594</v>
      </c>
      <c r="C52">
        <f t="shared" si="24"/>
        <v>14.111077851906371</v>
      </c>
      <c r="D52">
        <f t="shared" si="24"/>
        <v>12.686003861539755</v>
      </c>
      <c r="E52">
        <f t="shared" si="24"/>
        <v>10.933604560748703</v>
      </c>
      <c r="F52">
        <f t="shared" si="24"/>
        <v>9.0280494301983829</v>
      </c>
      <c r="G52">
        <f t="shared" si="24"/>
        <v>7.137135524353754</v>
      </c>
      <c r="H52">
        <f t="shared" si="24"/>
        <v>5.3982051388892556</v>
      </c>
      <c r="I52">
        <f t="shared" si="24"/>
        <v>3.9034989732955192</v>
      </c>
      <c r="J52">
        <f t="shared" si="6"/>
        <v>15.524127987550727</v>
      </c>
      <c r="N52">
        <v>0</v>
      </c>
      <c r="O52">
        <f t="shared" si="4"/>
        <v>0.8200000000000004</v>
      </c>
      <c r="P52">
        <f t="shared" si="15"/>
        <v>-5.1704745273891461</v>
      </c>
      <c r="Q52">
        <f t="shared" si="7"/>
        <v>-4.2746859717718522</v>
      </c>
      <c r="R52">
        <f t="shared" si="8"/>
        <v>-3.3299165074669901</v>
      </c>
      <c r="S52">
        <f t="shared" si="9"/>
        <v>-2.4279156259991552</v>
      </c>
      <c r="T52">
        <f t="shared" si="10"/>
        <v>-1.6399340218178793</v>
      </c>
      <c r="U52">
        <f t="shared" si="11"/>
        <v>-1.0081480699993151</v>
      </c>
      <c r="V52">
        <f t="shared" si="12"/>
        <v>-0.5445454523993476</v>
      </c>
      <c r="W52">
        <f t="shared" si="13"/>
        <v>-0.23621228692234375</v>
      </c>
      <c r="X52">
        <f t="shared" si="13"/>
        <v>-5.9801480195856627</v>
      </c>
      <c r="Z52">
        <f t="shared" si="16"/>
        <v>0</v>
      </c>
      <c r="AA52">
        <f t="shared" si="16"/>
        <v>0</v>
      </c>
      <c r="AB52">
        <f t="shared" si="17"/>
        <v>0</v>
      </c>
      <c r="AC52">
        <f t="shared" si="18"/>
        <v>0</v>
      </c>
      <c r="AD52">
        <f t="shared" si="19"/>
        <v>0</v>
      </c>
      <c r="AE52">
        <f t="shared" si="20"/>
        <v>0</v>
      </c>
      <c r="AF52">
        <f t="shared" si="21"/>
        <v>0</v>
      </c>
      <c r="AG52">
        <f t="shared" si="22"/>
        <v>0</v>
      </c>
    </row>
    <row r="53" spans="1:33" x14ac:dyDescent="0.35">
      <c r="A53">
        <f t="shared" si="14"/>
        <v>0.84000000000000041</v>
      </c>
      <c r="B53">
        <f t="shared" si="24"/>
        <v>15.005556446769187</v>
      </c>
      <c r="C53">
        <f t="shared" si="24"/>
        <v>14.068454072352679</v>
      </c>
      <c r="D53">
        <f t="shared" si="24"/>
        <v>12.652787179615665</v>
      </c>
      <c r="E53">
        <f t="shared" si="24"/>
        <v>10.909375774639267</v>
      </c>
      <c r="F53">
        <f t="shared" si="24"/>
        <v>9.0116775105717348</v>
      </c>
      <c r="G53">
        <f t="shared" si="24"/>
        <v>7.1270668402936694</v>
      </c>
      <c r="H53">
        <f t="shared" si="24"/>
        <v>5.3927644024481385</v>
      </c>
      <c r="I53">
        <f t="shared" si="24"/>
        <v>3.9011379449580206</v>
      </c>
      <c r="J53">
        <f t="shared" si="6"/>
        <v>15.464611029905367</v>
      </c>
      <c r="N53">
        <v>0</v>
      </c>
      <c r="O53">
        <f t="shared" si="4"/>
        <v>0.84000000000000041</v>
      </c>
      <c r="P53">
        <f t="shared" si="15"/>
        <v>-5.1535083208406718</v>
      </c>
      <c r="Q53">
        <f t="shared" si="7"/>
        <v>-4.2623779553691676</v>
      </c>
      <c r="R53">
        <f t="shared" si="8"/>
        <v>-3.3216681924089997</v>
      </c>
      <c r="S53">
        <f t="shared" si="9"/>
        <v>-2.4228786109436129</v>
      </c>
      <c r="T53">
        <f t="shared" si="10"/>
        <v>-1.6371919626648079</v>
      </c>
      <c r="U53">
        <f t="shared" si="11"/>
        <v>-1.0068684060084543</v>
      </c>
      <c r="V53">
        <f t="shared" si="12"/>
        <v>-0.54407364411170889</v>
      </c>
      <c r="W53">
        <f t="shared" si="13"/>
        <v>-0.23610283374986274</v>
      </c>
      <c r="X53">
        <f t="shared" si="13"/>
        <v>-5.9516957645360691</v>
      </c>
      <c r="Z53">
        <f t="shared" si="16"/>
        <v>0</v>
      </c>
      <c r="AA53">
        <f t="shared" si="16"/>
        <v>0</v>
      </c>
      <c r="AB53">
        <f t="shared" si="17"/>
        <v>0</v>
      </c>
      <c r="AC53">
        <f t="shared" si="18"/>
        <v>0</v>
      </c>
      <c r="AD53">
        <f t="shared" si="19"/>
        <v>0</v>
      </c>
      <c r="AE53">
        <f t="shared" si="20"/>
        <v>0</v>
      </c>
      <c r="AF53">
        <f t="shared" si="21"/>
        <v>0</v>
      </c>
      <c r="AG53">
        <f t="shared" si="22"/>
        <v>0</v>
      </c>
    </row>
    <row r="54" spans="1:33" x14ac:dyDescent="0.35">
      <c r="A54">
        <f t="shared" si="14"/>
        <v>0.86000000000000043</v>
      </c>
      <c r="B54">
        <f t="shared" si="24"/>
        <v>14.954190492358109</v>
      </c>
      <c r="C54">
        <f t="shared" si="24"/>
        <v>14.025953035561102</v>
      </c>
      <c r="D54">
        <f t="shared" si="24"/>
        <v>12.619652787875198</v>
      </c>
      <c r="E54">
        <f t="shared" si="24"/>
        <v>10.885197261080688</v>
      </c>
      <c r="F54">
        <f t="shared" si="24"/>
        <v>8.9953329694190725</v>
      </c>
      <c r="G54">
        <f t="shared" si="24"/>
        <v>7.1170109383519087</v>
      </c>
      <c r="H54">
        <f t="shared" si="24"/>
        <v>5.3873283806223258</v>
      </c>
      <c r="I54">
        <f t="shared" si="24"/>
        <v>3.8987780107796373</v>
      </c>
      <c r="J54">
        <f t="shared" si="6"/>
        <v>15.405377097380212</v>
      </c>
      <c r="N54">
        <v>0</v>
      </c>
      <c r="O54">
        <f t="shared" si="4"/>
        <v>0.86000000000000043</v>
      </c>
      <c r="P54">
        <f t="shared" si="15"/>
        <v>-5.1365954411078718</v>
      </c>
      <c r="Q54">
        <f t="shared" si="7"/>
        <v>-4.2501036791577462</v>
      </c>
      <c r="R54">
        <f t="shared" si="8"/>
        <v>-3.3134391740466285</v>
      </c>
      <c r="S54">
        <f t="shared" si="9"/>
        <v>-2.4178513558579695</v>
      </c>
      <c r="T54">
        <f t="shared" si="10"/>
        <v>-1.6344541152662373</v>
      </c>
      <c r="U54">
        <f t="shared" si="11"/>
        <v>-1.0055901941760759</v>
      </c>
      <c r="V54">
        <f t="shared" si="12"/>
        <v>-0.54360218258127091</v>
      </c>
      <c r="W54">
        <f t="shared" si="13"/>
        <v>-0.23599341783833161</v>
      </c>
      <c r="X54">
        <f t="shared" si="13"/>
        <v>-5.9233932525154742</v>
      </c>
      <c r="Z54">
        <f t="shared" si="16"/>
        <v>0</v>
      </c>
      <c r="AA54">
        <f t="shared" si="16"/>
        <v>0</v>
      </c>
      <c r="AB54">
        <f t="shared" si="17"/>
        <v>0</v>
      </c>
      <c r="AC54">
        <f t="shared" si="18"/>
        <v>0</v>
      </c>
      <c r="AD54">
        <f t="shared" si="19"/>
        <v>0</v>
      </c>
      <c r="AE54">
        <f t="shared" si="20"/>
        <v>0</v>
      </c>
      <c r="AF54">
        <f t="shared" si="21"/>
        <v>0</v>
      </c>
      <c r="AG54">
        <f t="shared" si="22"/>
        <v>0</v>
      </c>
    </row>
    <row r="55" spans="1:33" x14ac:dyDescent="0.35">
      <c r="A55">
        <f t="shared" si="14"/>
        <v>0.88000000000000045</v>
      </c>
      <c r="B55">
        <f t="shared" si="24"/>
        <v>14.902993135079694</v>
      </c>
      <c r="C55">
        <f t="shared" si="24"/>
        <v>13.983574405009572</v>
      </c>
      <c r="D55">
        <f t="shared" si="24"/>
        <v>12.586600493777159</v>
      </c>
      <c r="E55">
        <f t="shared" si="24"/>
        <v>10.861068922649533</v>
      </c>
      <c r="F55">
        <f t="shared" si="24"/>
        <v>8.9790157646816819</v>
      </c>
      <c r="G55">
        <f t="shared" si="24"/>
        <v>7.1069678040214388</v>
      </c>
      <c r="H55">
        <f t="shared" si="24"/>
        <v>5.3818970699463113</v>
      </c>
      <c r="I55">
        <f t="shared" si="24"/>
        <v>3.8964191703878104</v>
      </c>
      <c r="J55">
        <f t="shared" si="6"/>
        <v>15.346424701115613</v>
      </c>
      <c r="N55">
        <v>0</v>
      </c>
      <c r="O55">
        <f t="shared" si="4"/>
        <v>0.88000000000000045</v>
      </c>
      <c r="P55">
        <f t="shared" si="15"/>
        <v>-5.1197357278415012</v>
      </c>
      <c r="Q55">
        <f t="shared" si="7"/>
        <v>-4.237863055153035</v>
      </c>
      <c r="R55">
        <f t="shared" si="8"/>
        <v>-3.3052294098039781</v>
      </c>
      <c r="S55">
        <f t="shared" si="9"/>
        <v>-2.4128338431154361</v>
      </c>
      <c r="T55">
        <f t="shared" si="10"/>
        <v>-1.6317204737390512</v>
      </c>
      <c r="U55">
        <f t="shared" si="11"/>
        <v>-1.0043134330469883</v>
      </c>
      <c r="V55">
        <f t="shared" si="12"/>
        <v>-0.54313106760144336</v>
      </c>
      <c r="W55">
        <f t="shared" si="13"/>
        <v>-0.23588403918268774</v>
      </c>
      <c r="X55">
        <f t="shared" si="13"/>
        <v>-5.8952396264599471</v>
      </c>
      <c r="Z55">
        <f t="shared" si="16"/>
        <v>0</v>
      </c>
      <c r="AA55">
        <f t="shared" si="16"/>
        <v>0</v>
      </c>
      <c r="AB55">
        <f t="shared" si="17"/>
        <v>0</v>
      </c>
      <c r="AC55">
        <f t="shared" si="18"/>
        <v>0</v>
      </c>
      <c r="AD55">
        <f t="shared" si="19"/>
        <v>0</v>
      </c>
      <c r="AE55">
        <f t="shared" si="20"/>
        <v>0</v>
      </c>
      <c r="AF55">
        <f t="shared" si="21"/>
        <v>0</v>
      </c>
      <c r="AG55">
        <f t="shared" si="22"/>
        <v>0</v>
      </c>
    </row>
    <row r="56" spans="1:33" x14ac:dyDescent="0.35">
      <c r="A56">
        <f t="shared" si="14"/>
        <v>0.90000000000000047</v>
      </c>
      <c r="B56">
        <f t="shared" si="24"/>
        <v>14.851963844868706</v>
      </c>
      <c r="C56">
        <f t="shared" si="24"/>
        <v>13.941317845052696</v>
      </c>
      <c r="D56">
        <f t="shared" si="24"/>
        <v>12.553630105204958</v>
      </c>
      <c r="E56">
        <f t="shared" si="24"/>
        <v>10.8369906620982</v>
      </c>
      <c r="F56">
        <f t="shared" si="24"/>
        <v>8.9627258543603059</v>
      </c>
      <c r="G56">
        <f t="shared" si="24"/>
        <v>7.0969374228099618</v>
      </c>
      <c r="H56">
        <f t="shared" si="24"/>
        <v>5.3764704669567704</v>
      </c>
      <c r="I56">
        <f t="shared" si="24"/>
        <v>3.8940614234101254</v>
      </c>
      <c r="J56">
        <f t="shared" si="6"/>
        <v>15.28775236076679</v>
      </c>
      <c r="N56">
        <v>0</v>
      </c>
      <c r="O56">
        <f t="shared" si="4"/>
        <v>0.90000000000000047</v>
      </c>
      <c r="P56">
        <f t="shared" si="15"/>
        <v>-5.1029290210987455</v>
      </c>
      <c r="Q56">
        <f t="shared" si="7"/>
        <v>-4.2256559956875606</v>
      </c>
      <c r="R56">
        <f t="shared" si="8"/>
        <v>-3.2970388572200804</v>
      </c>
      <c r="S56">
        <f t="shared" si="9"/>
        <v>-2.4078260551332775</v>
      </c>
      <c r="T56">
        <f t="shared" si="10"/>
        <v>-1.6289910321376055</v>
      </c>
      <c r="U56">
        <f t="shared" si="11"/>
        <v>-1.0030381211477035</v>
      </c>
      <c r="V56">
        <f t="shared" si="12"/>
        <v>-0.54266029895408963</v>
      </c>
      <c r="W56">
        <f t="shared" si="13"/>
        <v>-0.23577469776849824</v>
      </c>
      <c r="X56">
        <f t="shared" si="13"/>
        <v>-5.8672340348822516</v>
      </c>
      <c r="Z56">
        <f t="shared" si="16"/>
        <v>0</v>
      </c>
      <c r="AA56">
        <f t="shared" si="16"/>
        <v>0</v>
      </c>
      <c r="AB56">
        <f t="shared" si="17"/>
        <v>0</v>
      </c>
      <c r="AC56">
        <f t="shared" si="18"/>
        <v>0</v>
      </c>
      <c r="AD56">
        <f t="shared" si="19"/>
        <v>0</v>
      </c>
      <c r="AE56">
        <f t="shared" si="20"/>
        <v>0</v>
      </c>
      <c r="AF56">
        <f t="shared" si="21"/>
        <v>0</v>
      </c>
      <c r="AG56">
        <f t="shared" si="22"/>
        <v>0</v>
      </c>
    </row>
    <row r="57" spans="1:33" x14ac:dyDescent="0.35">
      <c r="A57">
        <f t="shared" si="14"/>
        <v>0.92000000000000048</v>
      </c>
      <c r="B57">
        <f t="shared" si="24"/>
        <v>14.801102093254626</v>
      </c>
      <c r="C57">
        <f t="shared" si="24"/>
        <v>13.899183020920983</v>
      </c>
      <c r="D57">
        <f t="shared" si="24"/>
        <v>12.520741430465996</v>
      </c>
      <c r="E57">
        <f t="shared" si="24"/>
        <v>10.812962382354771</v>
      </c>
      <c r="F57">
        <f t="shared" si="24"/>
        <v>8.9464631965145909</v>
      </c>
      <c r="G57">
        <f t="shared" si="24"/>
        <v>7.0869197802397039</v>
      </c>
      <c r="H57">
        <f t="shared" si="24"/>
        <v>5.3710485681924602</v>
      </c>
      <c r="I57">
        <f t="shared" si="24"/>
        <v>3.8917047694742237</v>
      </c>
      <c r="J57">
        <f t="shared" si="6"/>
        <v>15.229358604450866</v>
      </c>
      <c r="N57">
        <v>0</v>
      </c>
      <c r="O57">
        <f t="shared" si="4"/>
        <v>0.92000000000000048</v>
      </c>
      <c r="P57">
        <f t="shared" si="15"/>
        <v>-5.0861751614080575</v>
      </c>
      <c r="Q57">
        <f t="shared" si="7"/>
        <v>-4.2134824131712989</v>
      </c>
      <c r="R57">
        <f t="shared" si="8"/>
        <v>-3.2888674738961399</v>
      </c>
      <c r="S57">
        <f t="shared" si="9"/>
        <v>-2.4028279743429692</v>
      </c>
      <c r="T57">
        <f t="shared" si="10"/>
        <v>-1.6262657845715012</v>
      </c>
      <c r="U57">
        <f t="shared" si="11"/>
        <v>-1.0017642570257834</v>
      </c>
      <c r="V57">
        <f t="shared" si="12"/>
        <v>-0.54218987643102068</v>
      </c>
      <c r="W57">
        <f t="shared" si="13"/>
        <v>-0.23566539359016758</v>
      </c>
      <c r="X57">
        <f t="shared" si="13"/>
        <v>-5.839375631592425</v>
      </c>
      <c r="Z57">
        <f t="shared" si="16"/>
        <v>0</v>
      </c>
      <c r="AA57">
        <f t="shared" si="16"/>
        <v>0</v>
      </c>
      <c r="AB57">
        <f t="shared" si="17"/>
        <v>0</v>
      </c>
      <c r="AC57">
        <f t="shared" si="18"/>
        <v>0</v>
      </c>
      <c r="AD57">
        <f t="shared" si="19"/>
        <v>0</v>
      </c>
      <c r="AE57">
        <f t="shared" si="20"/>
        <v>0</v>
      </c>
      <c r="AF57">
        <f t="shared" si="21"/>
        <v>0</v>
      </c>
      <c r="AG57">
        <f t="shared" si="22"/>
        <v>0</v>
      </c>
    </row>
    <row r="58" spans="1:33" x14ac:dyDescent="0.35">
      <c r="A58">
        <f t="shared" si="14"/>
        <v>0.9400000000000005</v>
      </c>
      <c r="B58">
        <f t="shared" si="24"/>
        <v>14.75040735335706</v>
      </c>
      <c r="C58">
        <f t="shared" si="24"/>
        <v>13.857169598717082</v>
      </c>
      <c r="D58">
        <f t="shared" si="24"/>
        <v>12.487934278290609</v>
      </c>
      <c r="E58">
        <f t="shared" si="24"/>
        <v>10.788983986522481</v>
      </c>
      <c r="F58">
        <f t="shared" si="24"/>
        <v>8.930227749263107</v>
      </c>
      <c r="G58">
        <f t="shared" si="24"/>
        <v>7.0769148618475519</v>
      </c>
      <c r="H58">
        <f t="shared" si="24"/>
        <v>5.3656313701943006</v>
      </c>
      <c r="I58">
        <f t="shared" si="24"/>
        <v>3.8893492082078382</v>
      </c>
      <c r="J58">
        <f t="shared" si="6"/>
        <v>15.171241968702162</v>
      </c>
      <c r="N58">
        <v>0</v>
      </c>
      <c r="O58">
        <f t="shared" si="4"/>
        <v>0.9400000000000005</v>
      </c>
      <c r="P58">
        <f t="shared" si="15"/>
        <v>-5.0694739897565455</v>
      </c>
      <c r="Q58">
        <f t="shared" si="7"/>
        <v>-4.201342220390103</v>
      </c>
      <c r="R58">
        <f t="shared" si="8"/>
        <v>-3.2807152175386989</v>
      </c>
      <c r="S58">
        <f t="shared" si="9"/>
        <v>-2.3978395832289223</v>
      </c>
      <c r="T58">
        <f t="shared" si="10"/>
        <v>-1.6235447251483848</v>
      </c>
      <c r="U58">
        <f t="shared" si="11"/>
        <v>-1.0004918392152007</v>
      </c>
      <c r="V58">
        <f t="shared" si="12"/>
        <v>-0.54171979981596508</v>
      </c>
      <c r="W58">
        <f t="shared" si="13"/>
        <v>-0.23555612663854752</v>
      </c>
      <c r="X58">
        <f t="shared" si="13"/>
        <v>-5.8116635748703516</v>
      </c>
      <c r="Z58">
        <f t="shared" si="16"/>
        <v>0</v>
      </c>
      <c r="AA58">
        <f t="shared" si="16"/>
        <v>0</v>
      </c>
      <c r="AB58">
        <f t="shared" si="17"/>
        <v>0</v>
      </c>
      <c r="AC58">
        <f t="shared" si="18"/>
        <v>0</v>
      </c>
      <c r="AD58">
        <f t="shared" si="19"/>
        <v>0</v>
      </c>
      <c r="AE58">
        <f t="shared" si="20"/>
        <v>0</v>
      </c>
      <c r="AF58">
        <f t="shared" si="21"/>
        <v>0</v>
      </c>
      <c r="AG58">
        <f t="shared" si="22"/>
        <v>0</v>
      </c>
    </row>
    <row r="59" spans="1:33" x14ac:dyDescent="0.35">
      <c r="A59">
        <f t="shared" si="14"/>
        <v>0.96000000000000052</v>
      </c>
      <c r="B59">
        <f t="shared" si="24"/>
        <v>14.699879099880652</v>
      </c>
      <c r="C59">
        <f t="shared" si="24"/>
        <v>13.815277245414622</v>
      </c>
      <c r="D59">
        <f t="shared" si="24"/>
        <v>12.455208457831104</v>
      </c>
      <c r="E59">
        <f t="shared" si="24"/>
        <v>10.765055377879673</v>
      </c>
      <c r="F59">
        <f t="shared" si="24"/>
        <v>8.914019470783435</v>
      </c>
      <c r="G59">
        <f t="shared" si="24"/>
        <v>7.0669226531848901</v>
      </c>
      <c r="H59">
        <f t="shared" si="24"/>
        <v>5.3602188695053297</v>
      </c>
      <c r="I59">
        <f t="shared" si="24"/>
        <v>3.8869947392388129</v>
      </c>
      <c r="J59">
        <f t="shared" si="6"/>
        <v>15.113400998411889</v>
      </c>
      <c r="N59">
        <v>0</v>
      </c>
      <c r="O59">
        <f t="shared" si="4"/>
        <v>0.96000000000000052</v>
      </c>
      <c r="P59">
        <f t="shared" si="15"/>
        <v>-5.052825347640777</v>
      </c>
      <c r="Q59">
        <f t="shared" si="7"/>
        <v>-4.1892353302459995</v>
      </c>
      <c r="R59">
        <f t="shared" si="8"/>
        <v>-3.2725820459505783</v>
      </c>
      <c r="S59">
        <f t="shared" si="9"/>
        <v>-2.3928608642808769</v>
      </c>
      <c r="T59">
        <f t="shared" si="10"/>
        <v>-1.6208278479671989</v>
      </c>
      <c r="U59">
        <f t="shared" si="11"/>
        <v>-0.99922086626618167</v>
      </c>
      <c r="V59">
        <f t="shared" si="12"/>
        <v>-0.54125006889709226</v>
      </c>
      <c r="W59">
        <f t="shared" si="13"/>
        <v>-0.23544689690253584</v>
      </c>
      <c r="X59">
        <f t="shared" si="13"/>
        <v>-5.7840970290273575</v>
      </c>
      <c r="Z59">
        <f t="shared" si="16"/>
        <v>0</v>
      </c>
      <c r="AA59">
        <f t="shared" si="16"/>
        <v>0</v>
      </c>
      <c r="AB59">
        <f t="shared" si="17"/>
        <v>0</v>
      </c>
      <c r="AC59">
        <f t="shared" si="18"/>
        <v>0</v>
      </c>
      <c r="AD59">
        <f t="shared" si="19"/>
        <v>0</v>
      </c>
      <c r="AE59">
        <f t="shared" si="20"/>
        <v>0</v>
      </c>
      <c r="AF59">
        <f t="shared" si="21"/>
        <v>0</v>
      </c>
      <c r="AG59">
        <f t="shared" si="22"/>
        <v>0</v>
      </c>
    </row>
    <row r="60" spans="1:33" x14ac:dyDescent="0.35">
      <c r="A60">
        <f t="shared" si="14"/>
        <v>0.98000000000000054</v>
      </c>
      <c r="B60">
        <f t="shared" ref="B60:I75" si="25">EXP(B$9+B$8*(1-$B$2*$A60)^(1-$B$5)/(1-$B$5))</f>
        <v>14.649516809111365</v>
      </c>
      <c r="C60">
        <f t="shared" si="25"/>
        <v>13.773505628856043</v>
      </c>
      <c r="D60">
        <f t="shared" si="25"/>
        <v>12.422563778660964</v>
      </c>
      <c r="E60">
        <f t="shared" si="25"/>
        <v>10.741176459879402</v>
      </c>
      <c r="F60">
        <f t="shared" si="25"/>
        <v>8.8978383193118304</v>
      </c>
      <c r="G60">
        <f t="shared" si="25"/>
        <v>7.056943139817764</v>
      </c>
      <c r="H60">
        <f t="shared" si="25"/>
        <v>5.3548110626707048</v>
      </c>
      <c r="I60">
        <f t="shared" si="25"/>
        <v>3.8846413621950604</v>
      </c>
      <c r="J60">
        <f t="shared" si="6"/>
        <v>15.055834246782824</v>
      </c>
      <c r="N60">
        <v>0</v>
      </c>
      <c r="O60">
        <f t="shared" si="4"/>
        <v>0.98000000000000054</v>
      </c>
      <c r="P60">
        <f t="shared" si="15"/>
        <v>-5.0362290769287554</v>
      </c>
      <c r="Q60">
        <f t="shared" si="7"/>
        <v>-4.1771616558579083</v>
      </c>
      <c r="R60">
        <f t="shared" si="8"/>
        <v>-3.2644679170140023</v>
      </c>
      <c r="S60">
        <f t="shared" si="9"/>
        <v>-2.3878918000271199</v>
      </c>
      <c r="T60">
        <f t="shared" si="10"/>
        <v>-1.6181151471604593</v>
      </c>
      <c r="U60">
        <f t="shared" si="11"/>
        <v>-0.99795133671261027</v>
      </c>
      <c r="V60">
        <f t="shared" si="12"/>
        <v>-0.54078068346248287</v>
      </c>
      <c r="W60">
        <f t="shared" si="13"/>
        <v>-0.23533770437524915</v>
      </c>
      <c r="X60">
        <f t="shared" si="13"/>
        <v>-5.7566751629064328</v>
      </c>
      <c r="Z60">
        <f t="shared" si="16"/>
        <v>0</v>
      </c>
      <c r="AA60">
        <f t="shared" si="16"/>
        <v>0</v>
      </c>
      <c r="AB60">
        <f t="shared" si="17"/>
        <v>0</v>
      </c>
      <c r="AC60">
        <f t="shared" si="18"/>
        <v>0</v>
      </c>
      <c r="AD60">
        <f t="shared" si="19"/>
        <v>0</v>
      </c>
      <c r="AE60">
        <f t="shared" si="20"/>
        <v>0</v>
      </c>
      <c r="AF60">
        <f t="shared" si="21"/>
        <v>0</v>
      </c>
      <c r="AG60">
        <f t="shared" si="22"/>
        <v>0</v>
      </c>
    </row>
    <row r="61" spans="1:33" x14ac:dyDescent="0.35">
      <c r="A61">
        <f t="shared" si="14"/>
        <v>1.0000000000000004</v>
      </c>
      <c r="B61">
        <f t="shared" si="25"/>
        <v>14.599319958911192</v>
      </c>
      <c r="C61">
        <f t="shared" si="25"/>
        <v>13.73185441774987</v>
      </c>
      <c r="D61">
        <f t="shared" si="25"/>
        <v>12.390000050774248</v>
      </c>
      <c r="E61">
        <f t="shared" si="25"/>
        <v>10.717347136148936</v>
      </c>
      <c r="F61">
        <f t="shared" si="25"/>
        <v>8.8816842531434741</v>
      </c>
      <c r="G61">
        <f t="shared" si="25"/>
        <v>7.0469763073267142</v>
      </c>
      <c r="H61">
        <f t="shared" si="25"/>
        <v>5.3494079462377613</v>
      </c>
      <c r="I61">
        <f t="shared" si="25"/>
        <v>3.8822890767045855</v>
      </c>
      <c r="J61">
        <f t="shared" si="6"/>
        <v>14.998540275279755</v>
      </c>
      <c r="N61">
        <v>0</v>
      </c>
      <c r="O61">
        <f t="shared" si="4"/>
        <v>1.0000000000000004</v>
      </c>
      <c r="P61">
        <f t="shared" si="15"/>
        <v>-5.019685020017306</v>
      </c>
      <c r="Q61">
        <f t="shared" si="7"/>
        <v>-4.1651211106172426</v>
      </c>
      <c r="R61">
        <f t="shared" si="8"/>
        <v>-3.256372788671591</v>
      </c>
      <c r="S61">
        <f t="shared" si="9"/>
        <v>-2.3829323730465646</v>
      </c>
      <c r="T61">
        <f t="shared" si="10"/>
        <v>-1.6154066168356351</v>
      </c>
      <c r="U61">
        <f t="shared" si="11"/>
        <v>-0.9966832491049793</v>
      </c>
      <c r="V61">
        <f t="shared" si="12"/>
        <v>-0.54031164329435555</v>
      </c>
      <c r="W61">
        <f t="shared" si="13"/>
        <v>-0.23522854904749479</v>
      </c>
      <c r="X61">
        <f t="shared" si="13"/>
        <v>-5.7293971503069585</v>
      </c>
      <c r="Z61">
        <f t="shared" si="16"/>
        <v>0</v>
      </c>
      <c r="AA61">
        <f t="shared" si="16"/>
        <v>0</v>
      </c>
      <c r="AB61">
        <f t="shared" si="17"/>
        <v>0</v>
      </c>
      <c r="AC61">
        <f t="shared" si="18"/>
        <v>0</v>
      </c>
      <c r="AD61">
        <f t="shared" si="19"/>
        <v>0</v>
      </c>
      <c r="AE61">
        <f t="shared" si="20"/>
        <v>0</v>
      </c>
      <c r="AF61">
        <f t="shared" si="21"/>
        <v>0</v>
      </c>
      <c r="AG61">
        <f t="shared" si="22"/>
        <v>0</v>
      </c>
    </row>
    <row r="62" spans="1:33" x14ac:dyDescent="0.35">
      <c r="A62">
        <f t="shared" si="14"/>
        <v>1.0200000000000005</v>
      </c>
      <c r="B62">
        <f t="shared" si="25"/>
        <v>14.549288028714672</v>
      </c>
      <c r="C62">
        <f t="shared" si="25"/>
        <v>13.690323281669345</v>
      </c>
      <c r="D62">
        <f t="shared" si="25"/>
        <v>12.357517084584099</v>
      </c>
      <c r="E62">
        <f t="shared" si="25"/>
        <v>10.693567310489987</v>
      </c>
      <c r="F62">
        <f t="shared" si="25"/>
        <v>8.8655572306320067</v>
      </c>
      <c r="G62">
        <f t="shared" si="25"/>
        <v>7.0370221413068696</v>
      </c>
      <c r="H62">
        <f t="shared" si="25"/>
        <v>5.3440095167558539</v>
      </c>
      <c r="I62">
        <f t="shared" si="25"/>
        <v>3.8799378823955033</v>
      </c>
      <c r="J62">
        <f t="shared" si="6"/>
        <v>14.941517653574085</v>
      </c>
      <c r="N62">
        <v>0</v>
      </c>
      <c r="O62">
        <f t="shared" si="4"/>
        <v>1.0200000000000005</v>
      </c>
      <c r="P62">
        <f t="shared" si="15"/>
        <v>-5.0031930196519525</v>
      </c>
      <c r="Q62">
        <f t="shared" si="7"/>
        <v>-4.1531136080525499</v>
      </c>
      <c r="R62">
        <f t="shared" si="8"/>
        <v>-3.2482966190148232</v>
      </c>
      <c r="S62">
        <f t="shared" si="9"/>
        <v>-2.3779825658948539</v>
      </c>
      <c r="T62">
        <f t="shared" si="10"/>
        <v>-1.6127022511467359</v>
      </c>
      <c r="U62">
        <f t="shared" si="11"/>
        <v>-0.9954166019844557</v>
      </c>
      <c r="V62">
        <f t="shared" si="12"/>
        <v>-0.53984294819073853</v>
      </c>
      <c r="W62">
        <f t="shared" si="13"/>
        <v>-0.23511943090821497</v>
      </c>
      <c r="X62">
        <f t="shared" si="13"/>
        <v>-5.7022621705669962</v>
      </c>
      <c r="Z62">
        <f t="shared" si="16"/>
        <v>0</v>
      </c>
      <c r="AA62">
        <f t="shared" si="16"/>
        <v>0</v>
      </c>
      <c r="AB62">
        <f t="shared" si="17"/>
        <v>0</v>
      </c>
      <c r="AC62">
        <f t="shared" si="18"/>
        <v>0</v>
      </c>
      <c r="AD62">
        <f t="shared" si="19"/>
        <v>0</v>
      </c>
      <c r="AE62">
        <f t="shared" si="20"/>
        <v>0</v>
      </c>
      <c r="AF62">
        <f t="shared" si="21"/>
        <v>0</v>
      </c>
      <c r="AG62">
        <f t="shared" si="22"/>
        <v>0</v>
      </c>
    </row>
    <row r="63" spans="1:33" x14ac:dyDescent="0.35">
      <c r="A63">
        <f t="shared" si="14"/>
        <v>1.0400000000000005</v>
      </c>
      <c r="B63">
        <f t="shared" si="25"/>
        <v>14.499420499522495</v>
      </c>
      <c r="C63">
        <f t="shared" si="25"/>
        <v>13.648911891049401</v>
      </c>
      <c r="D63">
        <f t="shared" si="25"/>
        <v>12.325114690922486</v>
      </c>
      <c r="E63">
        <f t="shared" si="25"/>
        <v>10.669836886877812</v>
      </c>
      <c r="F63">
        <f t="shared" si="25"/>
        <v>8.8494572101899074</v>
      </c>
      <c r="G63">
        <f t="shared" si="25"/>
        <v>7.0270806273678517</v>
      </c>
      <c r="H63">
        <f t="shared" si="25"/>
        <v>5.3386157707765882</v>
      </c>
      <c r="I63">
        <f t="shared" si="25"/>
        <v>3.8775877788959927</v>
      </c>
      <c r="J63">
        <f t="shared" si="6"/>
        <v>14.884764959496879</v>
      </c>
      <c r="N63">
        <v>0</v>
      </c>
      <c r="O63">
        <f t="shared" si="4"/>
        <v>1.0400000000000005</v>
      </c>
      <c r="P63">
        <f t="shared" si="15"/>
        <v>-4.9867529192177074</v>
      </c>
      <c r="Q63">
        <f t="shared" si="7"/>
        <v>-4.1411390619943589</v>
      </c>
      <c r="R63">
        <f t="shared" si="8"/>
        <v>-3.2402393661612905</v>
      </c>
      <c r="S63">
        <f t="shared" si="9"/>
        <v>-2.3730423612175144</v>
      </c>
      <c r="T63">
        <f t="shared" si="10"/>
        <v>-1.610002044209935</v>
      </c>
      <c r="U63">
        <f t="shared" si="11"/>
        <v>-0.99415139390179874</v>
      </c>
      <c r="V63">
        <f t="shared" si="12"/>
        <v>-0.53937459792656739</v>
      </c>
      <c r="W63">
        <f t="shared" si="13"/>
        <v>-0.23501034995105918</v>
      </c>
      <c r="X63">
        <f t="shared" si="13"/>
        <v>-5.6752694077205845</v>
      </c>
      <c r="Z63">
        <f t="shared" si="16"/>
        <v>0</v>
      </c>
      <c r="AA63">
        <f t="shared" si="16"/>
        <v>0</v>
      </c>
      <c r="AB63">
        <f t="shared" si="17"/>
        <v>0</v>
      </c>
      <c r="AC63">
        <f t="shared" si="18"/>
        <v>0</v>
      </c>
      <c r="AD63">
        <f t="shared" si="19"/>
        <v>0</v>
      </c>
      <c r="AE63">
        <f t="shared" si="20"/>
        <v>0</v>
      </c>
      <c r="AF63">
        <f t="shared" si="21"/>
        <v>0</v>
      </c>
      <c r="AG63">
        <f t="shared" si="22"/>
        <v>0</v>
      </c>
    </row>
    <row r="64" spans="1:33" x14ac:dyDescent="0.35">
      <c r="A64">
        <f t="shared" si="14"/>
        <v>1.0600000000000005</v>
      </c>
      <c r="B64">
        <f t="shared" si="25"/>
        <v>14.449716853899067</v>
      </c>
      <c r="C64">
        <f t="shared" si="25"/>
        <v>13.607619917185321</v>
      </c>
      <c r="D64">
        <f t="shared" si="25"/>
        <v>12.292792681038987</v>
      </c>
      <c r="E64">
        <f t="shared" si="25"/>
        <v>10.646155769461222</v>
      </c>
      <c r="F64">
        <f t="shared" si="25"/>
        <v>8.833384150287813</v>
      </c>
      <c r="G64">
        <f t="shared" si="25"/>
        <v>7.0171517511338202</v>
      </c>
      <c r="H64">
        <f t="shared" si="25"/>
        <v>5.3332267048535718</v>
      </c>
      <c r="I64">
        <f t="shared" si="25"/>
        <v>3.8752387658343221</v>
      </c>
      <c r="J64">
        <f t="shared" si="6"/>
        <v>14.828280778991957</v>
      </c>
      <c r="N64">
        <v>0</v>
      </c>
      <c r="O64">
        <f t="shared" si="4"/>
        <v>1.0600000000000005</v>
      </c>
      <c r="P64">
        <f t="shared" si="15"/>
        <v>-4.9703645623427661</v>
      </c>
      <c r="Q64">
        <f t="shared" si="7"/>
        <v>-4.1291973864080234</v>
      </c>
      <c r="R64">
        <f t="shared" si="8"/>
        <v>-3.2322009883499092</v>
      </c>
      <c r="S64">
        <f t="shared" si="9"/>
        <v>-2.368111741659007</v>
      </c>
      <c r="T64">
        <f t="shared" si="10"/>
        <v>-1.60730599020944</v>
      </c>
      <c r="U64">
        <f t="shared" si="11"/>
        <v>-0.99288762340314918</v>
      </c>
      <c r="V64">
        <f t="shared" si="12"/>
        <v>-0.53890659230164673</v>
      </c>
      <c r="W64">
        <f t="shared" si="13"/>
        <v>-0.23490130616705684</v>
      </c>
      <c r="X64">
        <f t="shared" si="13"/>
        <v>-5.6484180504922321</v>
      </c>
      <c r="Z64">
        <f t="shared" si="16"/>
        <v>0</v>
      </c>
      <c r="AA64">
        <f t="shared" si="16"/>
        <v>0</v>
      </c>
      <c r="AB64">
        <f t="shared" si="17"/>
        <v>0</v>
      </c>
      <c r="AC64">
        <f t="shared" si="18"/>
        <v>0</v>
      </c>
      <c r="AD64">
        <f t="shared" si="19"/>
        <v>0</v>
      </c>
      <c r="AE64">
        <f t="shared" si="20"/>
        <v>0</v>
      </c>
      <c r="AF64">
        <f t="shared" si="21"/>
        <v>0</v>
      </c>
      <c r="AG64">
        <f t="shared" si="22"/>
        <v>0</v>
      </c>
    </row>
    <row r="65" spans="1:33" x14ac:dyDescent="0.35">
      <c r="A65">
        <f t="shared" si="14"/>
        <v>1.0800000000000005</v>
      </c>
      <c r="B65">
        <f t="shared" si="25"/>
        <v>14.400176575966769</v>
      </c>
      <c r="C65">
        <f t="shared" si="25"/>
        <v>13.566447032230014</v>
      </c>
      <c r="D65">
        <f t="shared" si="25"/>
        <v>12.26055086660001</v>
      </c>
      <c r="E65">
        <f t="shared" si="25"/>
        <v>10.622523862562378</v>
      </c>
      <c r="F65">
        <f t="shared" si="25"/>
        <v>8.8173380094551685</v>
      </c>
      <c r="G65">
        <f t="shared" si="25"/>
        <v>7.0072354982434293</v>
      </c>
      <c r="H65">
        <f t="shared" si="25"/>
        <v>5.3278423155426395</v>
      </c>
      <c r="I65">
        <f t="shared" si="25"/>
        <v>3.8728908428388937</v>
      </c>
      <c r="J65">
        <f t="shared" si="6"/>
        <v>14.772063706060678</v>
      </c>
      <c r="N65">
        <v>0</v>
      </c>
      <c r="O65">
        <f t="shared" si="4"/>
        <v>1.0800000000000005</v>
      </c>
      <c r="P65">
        <f t="shared" si="15"/>
        <v>-4.9540277932297982</v>
      </c>
      <c r="Q65">
        <f t="shared" si="7"/>
        <v>-4.1172884955306799</v>
      </c>
      <c r="R65">
        <f t="shared" si="8"/>
        <v>-3.2241814438977556</v>
      </c>
      <c r="S65">
        <f t="shared" si="9"/>
        <v>-2.363190689884398</v>
      </c>
      <c r="T65">
        <f t="shared" si="10"/>
        <v>-1.604614083264444</v>
      </c>
      <c r="U65">
        <f t="shared" si="11"/>
        <v>-0.99162528903908864</v>
      </c>
      <c r="V65">
        <f t="shared" si="12"/>
        <v>-0.53843893109322138</v>
      </c>
      <c r="W65">
        <f t="shared" si="13"/>
        <v>-0.23479229954284087</v>
      </c>
      <c r="X65">
        <f t="shared" si="13"/>
        <v>-5.6217072931278977</v>
      </c>
      <c r="Z65">
        <f t="shared" si="16"/>
        <v>0</v>
      </c>
      <c r="AA65">
        <f t="shared" si="16"/>
        <v>0</v>
      </c>
      <c r="AB65">
        <f t="shared" si="17"/>
        <v>0</v>
      </c>
      <c r="AC65">
        <f t="shared" si="18"/>
        <v>0</v>
      </c>
      <c r="AD65">
        <f t="shared" si="19"/>
        <v>0</v>
      </c>
      <c r="AE65">
        <f t="shared" si="20"/>
        <v>0</v>
      </c>
      <c r="AF65">
        <f t="shared" si="21"/>
        <v>0</v>
      </c>
      <c r="AG65">
        <f t="shared" si="22"/>
        <v>0</v>
      </c>
    </row>
    <row r="66" spans="1:33" x14ac:dyDescent="0.35">
      <c r="A66">
        <f t="shared" si="14"/>
        <v>1.1000000000000005</v>
      </c>
      <c r="B66">
        <f t="shared" si="25"/>
        <v>14.350799151401992</v>
      </c>
      <c r="C66">
        <f t="shared" si="25"/>
        <v>13.525392909192382</v>
      </c>
      <c r="D66">
        <f t="shared" si="25"/>
        <v>12.228389059688094</v>
      </c>
      <c r="E66">
        <f t="shared" si="25"/>
        <v>10.598941070676412</v>
      </c>
      <c r="F66">
        <f t="shared" si="25"/>
        <v>8.8013187462796818</v>
      </c>
      <c r="G66">
        <f t="shared" si="25"/>
        <v>6.9973318543498904</v>
      </c>
      <c r="H66">
        <f t="shared" si="25"/>
        <v>5.3224625994016845</v>
      </c>
      <c r="I66">
        <f t="shared" si="25"/>
        <v>3.8705440095381372</v>
      </c>
      <c r="J66">
        <f t="shared" si="6"/>
        <v>14.716112342716958</v>
      </c>
      <c r="N66">
        <v>0</v>
      </c>
      <c r="O66">
        <f t="shared" si="4"/>
        <v>1.1000000000000005</v>
      </c>
      <c r="P66">
        <f t="shared" si="15"/>
        <v>-4.9377424564777783</v>
      </c>
      <c r="Q66">
        <f t="shared" si="7"/>
        <v>-4.1054123037632451</v>
      </c>
      <c r="R66">
        <f t="shared" si="8"/>
        <v>-3.2161806911915392</v>
      </c>
      <c r="S66">
        <f t="shared" si="9"/>
        <v>-2.3582791885965904</v>
      </c>
      <c r="T66">
        <f t="shared" si="10"/>
        <v>-1.6019263175486742</v>
      </c>
      <c r="U66">
        <f t="shared" si="11"/>
        <v>-0.9903643893538927</v>
      </c>
      <c r="V66">
        <f t="shared" si="12"/>
        <v>-0.53797161409550043</v>
      </c>
      <c r="W66">
        <f t="shared" si="13"/>
        <v>-0.23468333007565789</v>
      </c>
      <c r="X66">
        <f t="shared" si="13"/>
        <v>-5.5951363343719862</v>
      </c>
      <c r="Z66">
        <f t="shared" si="16"/>
        <v>0</v>
      </c>
      <c r="AA66">
        <f t="shared" si="16"/>
        <v>0</v>
      </c>
      <c r="AB66">
        <f t="shared" si="17"/>
        <v>0</v>
      </c>
      <c r="AC66">
        <f t="shared" si="18"/>
        <v>0</v>
      </c>
      <c r="AD66">
        <f t="shared" si="19"/>
        <v>0</v>
      </c>
      <c r="AE66">
        <f t="shared" si="20"/>
        <v>0</v>
      </c>
      <c r="AF66">
        <f t="shared" si="21"/>
        <v>0</v>
      </c>
      <c r="AG66">
        <f t="shared" si="22"/>
        <v>0</v>
      </c>
    </row>
    <row r="67" spans="1:33" x14ac:dyDescent="0.35">
      <c r="A67">
        <f t="shared" si="14"/>
        <v>1.1200000000000006</v>
      </c>
      <c r="B67">
        <f t="shared" si="25"/>
        <v>14.301584067429939</v>
      </c>
      <c r="C67">
        <f t="shared" si="25"/>
        <v>13.484457221934898</v>
      </c>
      <c r="D67">
        <f t="shared" si="25"/>
        <v>12.196307072800538</v>
      </c>
      <c r="E67">
        <f t="shared" si="25"/>
        <v>10.57540729847099</v>
      </c>
      <c r="F67">
        <f t="shared" si="25"/>
        <v>8.7853263194071545</v>
      </c>
      <c r="G67">
        <f t="shared" si="25"/>
        <v>6.987440805120789</v>
      </c>
      <c r="H67">
        <f t="shared" si="25"/>
        <v>5.3170875529907295</v>
      </c>
      <c r="I67">
        <f t="shared" si="25"/>
        <v>3.868198265560622</v>
      </c>
      <c r="J67">
        <f t="shared" si="6"/>
        <v>14.660425298938149</v>
      </c>
      <c r="N67">
        <v>0</v>
      </c>
      <c r="O67">
        <f t="shared" si="4"/>
        <v>1.1200000000000006</v>
      </c>
      <c r="P67">
        <f t="shared" si="15"/>
        <v>-4.9215083972052653</v>
      </c>
      <c r="Q67">
        <f t="shared" si="7"/>
        <v>-4.0935687257483977</v>
      </c>
      <c r="R67">
        <f t="shared" si="8"/>
        <v>-3.2081986887556369</v>
      </c>
      <c r="S67">
        <f t="shared" si="9"/>
        <v>-2.3533772205421855</v>
      </c>
      <c r="T67">
        <f t="shared" si="10"/>
        <v>-1.5992426872527332</v>
      </c>
      <c r="U67">
        <f t="shared" si="11"/>
        <v>-0.98910492291013341</v>
      </c>
      <c r="V67">
        <f t="shared" si="12"/>
        <v>-0.53750464109549867</v>
      </c>
      <c r="W67">
        <f t="shared" si="13"/>
        <v>-0.23457439775151911</v>
      </c>
      <c r="X67">
        <f t="shared" si="13"/>
        <v>-5.5687043778808842</v>
      </c>
      <c r="Z67">
        <f t="shared" si="16"/>
        <v>0</v>
      </c>
      <c r="AA67">
        <f t="shared" si="16"/>
        <v>0</v>
      </c>
      <c r="AB67">
        <f t="shared" si="17"/>
        <v>0</v>
      </c>
      <c r="AC67">
        <f t="shared" si="18"/>
        <v>0</v>
      </c>
      <c r="AD67">
        <f t="shared" si="19"/>
        <v>0</v>
      </c>
      <c r="AE67">
        <f t="shared" si="20"/>
        <v>0</v>
      </c>
      <c r="AF67">
        <f t="shared" si="21"/>
        <v>0</v>
      </c>
      <c r="AG67">
        <f t="shared" si="22"/>
        <v>0</v>
      </c>
    </row>
    <row r="68" spans="1:33" x14ac:dyDescent="0.35">
      <c r="A68">
        <f t="shared" si="14"/>
        <v>1.1400000000000006</v>
      </c>
      <c r="B68">
        <f t="shared" si="25"/>
        <v>14.252530812820998</v>
      </c>
      <c r="C68">
        <f t="shared" si="25"/>
        <v>13.443639645171219</v>
      </c>
      <c r="D68">
        <f t="shared" si="25"/>
        <v>12.164304718849305</v>
      </c>
      <c r="E68">
        <f t="shared" si="25"/>
        <v>10.551922450786105</v>
      </c>
      <c r="F68">
        <f t="shared" si="25"/>
        <v>8.7693606875418144</v>
      </c>
      <c r="G68">
        <f t="shared" si="25"/>
        <v>6.9775623362381927</v>
      </c>
      <c r="H68">
        <f t="shared" si="25"/>
        <v>5.3117171728719299</v>
      </c>
      <c r="I68">
        <f t="shared" si="25"/>
        <v>3.8658536105349657</v>
      </c>
      <c r="J68">
        <f t="shared" si="6"/>
        <v>14.605001192615427</v>
      </c>
      <c r="N68">
        <v>0</v>
      </c>
      <c r="O68">
        <f t="shared" si="4"/>
        <v>1.1400000000000006</v>
      </c>
      <c r="P68">
        <f t="shared" si="15"/>
        <v>-4.9053254608940833</v>
      </c>
      <c r="Q68">
        <f t="shared" si="7"/>
        <v>-4.0817576763679142</v>
      </c>
      <c r="R68">
        <f t="shared" si="8"/>
        <v>-3.2002353951233076</v>
      </c>
      <c r="S68">
        <f t="shared" si="9"/>
        <v>-2.3484847684885679</v>
      </c>
      <c r="T68">
        <f t="shared" si="10"/>
        <v>-1.5965631865340058</v>
      </c>
      <c r="U68">
        <f t="shared" si="11"/>
        <v>-0.98784688825963585</v>
      </c>
      <c r="V68">
        <f t="shared" si="12"/>
        <v>-0.53703801187996447</v>
      </c>
      <c r="W68">
        <f t="shared" si="13"/>
        <v>-0.23446550256562837</v>
      </c>
      <c r="X68">
        <f t="shared" si="13"/>
        <v>-5.5424106322721656</v>
      </c>
      <c r="Z68">
        <f t="shared" si="16"/>
        <v>0</v>
      </c>
      <c r="AA68">
        <f t="shared" si="16"/>
        <v>0</v>
      </c>
      <c r="AB68">
        <f t="shared" si="17"/>
        <v>0</v>
      </c>
      <c r="AC68">
        <f t="shared" si="18"/>
        <v>0</v>
      </c>
      <c r="AD68">
        <f t="shared" si="19"/>
        <v>0</v>
      </c>
      <c r="AE68">
        <f t="shared" si="20"/>
        <v>0</v>
      </c>
      <c r="AF68">
        <f t="shared" si="21"/>
        <v>0</v>
      </c>
      <c r="AG68">
        <f t="shared" si="22"/>
        <v>0</v>
      </c>
    </row>
    <row r="69" spans="1:33" x14ac:dyDescent="0.35">
      <c r="A69">
        <f t="shared" si="14"/>
        <v>1.1600000000000006</v>
      </c>
      <c r="B69">
        <f t="shared" si="25"/>
        <v>14.203638877886585</v>
      </c>
      <c r="C69">
        <f t="shared" si="25"/>
        <v>13.402939854465021</v>
      </c>
      <c r="D69">
        <f t="shared" si="25"/>
        <v>12.132381811159565</v>
      </c>
      <c r="E69">
        <f t="shared" si="25"/>
        <v>10.528486432634228</v>
      </c>
      <c r="F69">
        <f t="shared" si="25"/>
        <v>8.7534218094460581</v>
      </c>
      <c r="G69">
        <f t="shared" si="25"/>
        <v>6.9676964333987632</v>
      </c>
      <c r="H69">
        <f t="shared" si="25"/>
        <v>5.3063514556095885</v>
      </c>
      <c r="I69">
        <f t="shared" si="25"/>
        <v>3.8635100440899275</v>
      </c>
      <c r="J69">
        <f t="shared" si="6"/>
        <v>14.549838649507182</v>
      </c>
      <c r="N69">
        <v>0</v>
      </c>
      <c r="O69">
        <f t="shared" si="4"/>
        <v>1.1600000000000006</v>
      </c>
      <c r="P69">
        <f t="shared" si="15"/>
        <v>-4.8891934934413683</v>
      </c>
      <c r="Q69">
        <f t="shared" si="7"/>
        <v>-4.0699790706197447</v>
      </c>
      <c r="R69">
        <f t="shared" si="8"/>
        <v>-3.1922907689740043</v>
      </c>
      <c r="S69">
        <f t="shared" si="9"/>
        <v>-2.3436018151876681</v>
      </c>
      <c r="T69">
        <f t="shared" si="10"/>
        <v>-1.5938878095756337</v>
      </c>
      <c r="U69">
        <f t="shared" si="11"/>
        <v>-0.98659028394294523</v>
      </c>
      <c r="V69">
        <f t="shared" si="12"/>
        <v>-0.53657172623413629</v>
      </c>
      <c r="W69">
        <f t="shared" si="13"/>
        <v>-0.23435664450381921</v>
      </c>
      <c r="X69">
        <f t="shared" si="13"/>
        <v>-5.5162543108245643</v>
      </c>
      <c r="Z69">
        <f t="shared" si="16"/>
        <v>0</v>
      </c>
      <c r="AA69">
        <f t="shared" si="16"/>
        <v>0</v>
      </c>
      <c r="AB69">
        <f t="shared" si="17"/>
        <v>0</v>
      </c>
      <c r="AC69">
        <f t="shared" si="18"/>
        <v>0</v>
      </c>
      <c r="AD69">
        <f t="shared" si="19"/>
        <v>0</v>
      </c>
      <c r="AE69">
        <f t="shared" si="20"/>
        <v>0</v>
      </c>
      <c r="AF69">
        <f t="shared" si="21"/>
        <v>0</v>
      </c>
      <c r="AG69">
        <f t="shared" si="22"/>
        <v>0</v>
      </c>
    </row>
    <row r="70" spans="1:33" x14ac:dyDescent="0.35">
      <c r="A70">
        <f t="shared" si="14"/>
        <v>1.1800000000000006</v>
      </c>
      <c r="B70">
        <f t="shared" si="25"/>
        <v>14.154907754472884</v>
      </c>
      <c r="C70">
        <f t="shared" si="25"/>
        <v>13.362357526226853</v>
      </c>
      <c r="D70">
        <f t="shared" si="25"/>
        <v>12.100538163468828</v>
      </c>
      <c r="E70">
        <f t="shared" si="25"/>
        <v>10.505099149198978</v>
      </c>
      <c r="F70">
        <f t="shared" si="25"/>
        <v>8.7375096439401148</v>
      </c>
      <c r="G70">
        <f t="shared" si="25"/>
        <v>6.9578430823133726</v>
      </c>
      <c r="H70">
        <f t="shared" si="25"/>
        <v>5.3009903977700041</v>
      </c>
      <c r="I70">
        <f t="shared" si="25"/>
        <v>3.8611675658542994</v>
      </c>
      <c r="J70">
        <f t="shared" si="6"/>
        <v>14.494936303188803</v>
      </c>
      <c r="N70">
        <v>0</v>
      </c>
      <c r="O70">
        <f t="shared" si="4"/>
        <v>1.1800000000000006</v>
      </c>
      <c r="P70">
        <f t="shared" si="15"/>
        <v>-4.8731123413700672</v>
      </c>
      <c r="Q70">
        <f t="shared" si="7"/>
        <v>-4.0582328238167875</v>
      </c>
      <c r="R70">
        <f t="shared" si="8"/>
        <v>-3.1843647690736887</v>
      </c>
      <c r="S70">
        <f t="shared" si="9"/>
        <v>-2.3387283435249984</v>
      </c>
      <c r="T70">
        <f t="shared" si="10"/>
        <v>-1.5912165505943321</v>
      </c>
      <c r="U70">
        <f t="shared" si="11"/>
        <v>-0.98533510853906492</v>
      </c>
      <c r="V70">
        <f t="shared" si="12"/>
        <v>-0.53610578395844044</v>
      </c>
      <c r="W70">
        <f t="shared" si="13"/>
        <v>-0.23424782356280538</v>
      </c>
      <c r="X70">
        <f t="shared" si="13"/>
        <v>-5.4902346318378648</v>
      </c>
      <c r="Z70">
        <f t="shared" si="16"/>
        <v>0</v>
      </c>
      <c r="AA70">
        <f t="shared" si="16"/>
        <v>0</v>
      </c>
      <c r="AB70">
        <f t="shared" si="17"/>
        <v>0</v>
      </c>
      <c r="AC70">
        <f t="shared" si="18"/>
        <v>0</v>
      </c>
      <c r="AD70">
        <f t="shared" si="19"/>
        <v>0</v>
      </c>
      <c r="AE70">
        <f t="shared" si="20"/>
        <v>0</v>
      </c>
      <c r="AF70">
        <f t="shared" si="21"/>
        <v>0</v>
      </c>
      <c r="AG70">
        <f t="shared" si="22"/>
        <v>0</v>
      </c>
    </row>
    <row r="71" spans="1:33" x14ac:dyDescent="0.35">
      <c r="A71">
        <f t="shared" si="14"/>
        <v>1.2000000000000006</v>
      </c>
      <c r="B71">
        <f t="shared" si="25"/>
        <v>14.106336935958753</v>
      </c>
      <c r="C71">
        <f t="shared" si="25"/>
        <v>13.321892337712598</v>
      </c>
      <c r="D71">
        <f t="shared" si="25"/>
        <v>12.068773589926614</v>
      </c>
      <c r="E71">
        <f t="shared" si="25"/>
        <v>10.481760505836098</v>
      </c>
      <c r="F71">
        <f t="shared" si="25"/>
        <v>8.7216241499024889</v>
      </c>
      <c r="G71">
        <f t="shared" si="25"/>
        <v>6.9480022687075369</v>
      </c>
      <c r="H71">
        <f t="shared" si="25"/>
        <v>5.2956339959217544</v>
      </c>
      <c r="I71">
        <f t="shared" si="25"/>
        <v>3.8588261754570081</v>
      </c>
      <c r="J71">
        <f t="shared" si="6"/>
        <v>14.44029279501077</v>
      </c>
      <c r="N71">
        <v>0</v>
      </c>
      <c r="O71">
        <f t="shared" si="4"/>
        <v>1.2000000000000006</v>
      </c>
      <c r="P71">
        <f t="shared" si="15"/>
        <v>-4.857081851413092</v>
      </c>
      <c r="Q71">
        <f t="shared" si="7"/>
        <v>-4.0465188514255956</v>
      </c>
      <c r="R71">
        <f t="shared" si="8"/>
        <v>-3.1764573542213626</v>
      </c>
      <c r="S71">
        <f t="shared" si="9"/>
        <v>-2.3338643362880163</v>
      </c>
      <c r="T71">
        <f t="shared" si="10"/>
        <v>-1.5885494037625847</v>
      </c>
      <c r="U71">
        <f t="shared" si="11"/>
        <v>-0.98408136058356632</v>
      </c>
      <c r="V71">
        <f t="shared" si="12"/>
        <v>-0.53564018482497033</v>
      </c>
      <c r="W71">
        <f t="shared" si="13"/>
        <v>-0.23413903972913097</v>
      </c>
      <c r="X71">
        <f t="shared" si="13"/>
        <v>-5.4643508178033429</v>
      </c>
      <c r="Z71">
        <f t="shared" si="16"/>
        <v>0</v>
      </c>
      <c r="AA71">
        <f t="shared" si="16"/>
        <v>0</v>
      </c>
      <c r="AB71">
        <f t="shared" si="17"/>
        <v>0</v>
      </c>
      <c r="AC71">
        <f t="shared" si="18"/>
        <v>0</v>
      </c>
      <c r="AD71">
        <f t="shared" si="19"/>
        <v>0</v>
      </c>
      <c r="AE71">
        <f t="shared" si="20"/>
        <v>0</v>
      </c>
      <c r="AF71">
        <f t="shared" si="21"/>
        <v>0</v>
      </c>
      <c r="AG71">
        <f t="shared" si="22"/>
        <v>0</v>
      </c>
    </row>
    <row r="72" spans="1:33" x14ac:dyDescent="0.35">
      <c r="A72">
        <f t="shared" si="14"/>
        <v>1.2200000000000006</v>
      </c>
      <c r="B72">
        <f t="shared" si="25"/>
        <v>14.057925917249602</v>
      </c>
      <c r="C72">
        <f t="shared" si="25"/>
        <v>13.281543967021193</v>
      </c>
      <c r="D72">
        <f t="shared" si="25"/>
        <v>12.037087905092987</v>
      </c>
      <c r="E72">
        <f t="shared" si="25"/>
        <v>10.458470408072129</v>
      </c>
      <c r="F72">
        <f t="shared" si="25"/>
        <v>8.7057652862693988</v>
      </c>
      <c r="G72">
        <f t="shared" si="25"/>
        <v>6.9381739783211049</v>
      </c>
      <c r="H72">
        <f t="shared" si="25"/>
        <v>5.2902822466354316</v>
      </c>
      <c r="I72">
        <f t="shared" si="25"/>
        <v>3.856485872527049</v>
      </c>
      <c r="J72">
        <f t="shared" si="6"/>
        <v>14.385906774044539</v>
      </c>
      <c r="N72">
        <v>0</v>
      </c>
      <c r="O72">
        <f t="shared" si="4"/>
        <v>1.2200000000000006</v>
      </c>
      <c r="P72">
        <f t="shared" si="15"/>
        <v>-4.8411018709151321</v>
      </c>
      <c r="Q72">
        <f t="shared" si="7"/>
        <v>-4.0348370691404511</v>
      </c>
      <c r="R72">
        <f t="shared" si="8"/>
        <v>-3.1685684833627548</v>
      </c>
      <c r="S72">
        <f t="shared" si="9"/>
        <v>-2.3290097763968731</v>
      </c>
      <c r="T72">
        <f t="shared" si="10"/>
        <v>-1.5858863633090081</v>
      </c>
      <c r="U72">
        <f t="shared" si="11"/>
        <v>-0.98282903864319593</v>
      </c>
      <c r="V72">
        <f t="shared" si="12"/>
        <v>-0.53517492863228711</v>
      </c>
      <c r="W72">
        <f t="shared" si="13"/>
        <v>-0.2340302929959126</v>
      </c>
      <c r="X72">
        <f t="shared" si="13"/>
        <v>-5.4386020966230575</v>
      </c>
      <c r="Z72">
        <f t="shared" si="16"/>
        <v>0</v>
      </c>
      <c r="AA72">
        <f t="shared" si="16"/>
        <v>0</v>
      </c>
      <c r="AB72">
        <f t="shared" si="17"/>
        <v>0</v>
      </c>
      <c r="AC72">
        <f t="shared" si="18"/>
        <v>0</v>
      </c>
      <c r="AD72">
        <f t="shared" si="19"/>
        <v>0</v>
      </c>
      <c r="AE72">
        <f t="shared" si="20"/>
        <v>0</v>
      </c>
      <c r="AF72">
        <f t="shared" si="21"/>
        <v>0</v>
      </c>
      <c r="AG72">
        <f t="shared" si="22"/>
        <v>0</v>
      </c>
    </row>
    <row r="73" spans="1:33" x14ac:dyDescent="0.35">
      <c r="A73">
        <f t="shared" si="14"/>
        <v>1.2400000000000007</v>
      </c>
      <c r="B73">
        <f t="shared" si="25"/>
        <v>14.009674194773789</v>
      </c>
      <c r="C73">
        <f t="shared" si="25"/>
        <v>13.241312093092638</v>
      </c>
      <c r="D73">
        <f t="shared" si="25"/>
        <v>12.005480923938048</v>
      </c>
      <c r="E73">
        <f t="shared" si="25"/>
        <v>10.435228761604645</v>
      </c>
      <c r="F73">
        <f t="shared" si="25"/>
        <v>8.6899330120350289</v>
      </c>
      <c r="G73">
        <f t="shared" si="25"/>
        <v>6.9283581969082455</v>
      </c>
      <c r="H73">
        <f t="shared" si="25"/>
        <v>5.2849351464837522</v>
      </c>
      <c r="I73">
        <f t="shared" si="25"/>
        <v>3.8541466566935094</v>
      </c>
      <c r="J73">
        <f t="shared" si="6"/>
        <v>14.331776897038187</v>
      </c>
      <c r="N73">
        <v>0</v>
      </c>
      <c r="O73">
        <f t="shared" si="4"/>
        <v>1.2400000000000007</v>
      </c>
      <c r="P73">
        <f t="shared" si="15"/>
        <v>-4.8251722475812997</v>
      </c>
      <c r="Q73">
        <f t="shared" si="7"/>
        <v>-4.0231873928554762</v>
      </c>
      <c r="R73">
        <f t="shared" si="8"/>
        <v>-3.1606981154938651</v>
      </c>
      <c r="S73">
        <f t="shared" si="9"/>
        <v>-2.32416464674845</v>
      </c>
      <c r="T73">
        <f t="shared" si="10"/>
        <v>-1.5832274234369947</v>
      </c>
      <c r="U73">
        <f t="shared" si="11"/>
        <v>-0.98157814128594367</v>
      </c>
      <c r="V73">
        <f t="shared" si="12"/>
        <v>-0.53471001516793848</v>
      </c>
      <c r="W73">
        <f t="shared" si="13"/>
        <v>-0.23392158335395763</v>
      </c>
      <c r="X73">
        <f t="shared" si="13"/>
        <v>-5.4129877006351634</v>
      </c>
      <c r="Z73">
        <f t="shared" si="16"/>
        <v>0</v>
      </c>
      <c r="AA73">
        <f t="shared" si="16"/>
        <v>0</v>
      </c>
      <c r="AB73">
        <f t="shared" si="17"/>
        <v>0</v>
      </c>
      <c r="AC73">
        <f t="shared" si="18"/>
        <v>0</v>
      </c>
      <c r="AD73">
        <f t="shared" si="19"/>
        <v>0</v>
      </c>
      <c r="AE73">
        <f t="shared" si="20"/>
        <v>0</v>
      </c>
      <c r="AF73">
        <f t="shared" si="21"/>
        <v>0</v>
      </c>
      <c r="AG73">
        <f t="shared" si="22"/>
        <v>0</v>
      </c>
    </row>
    <row r="74" spans="1:33" x14ac:dyDescent="0.35">
      <c r="A74">
        <f t="shared" si="14"/>
        <v>1.2600000000000007</v>
      </c>
      <c r="B74">
        <f t="shared" si="25"/>
        <v>13.961581266477943</v>
      </c>
      <c r="C74">
        <f t="shared" si="25"/>
        <v>13.201196395705809</v>
      </c>
      <c r="D74">
        <f t="shared" si="25"/>
        <v>11.973952461840998</v>
      </c>
      <c r="E74">
        <f t="shared" si="25"/>
        <v>10.412035472301881</v>
      </c>
      <c r="F74">
        <f t="shared" si="25"/>
        <v>8.6741272862511742</v>
      </c>
      <c r="G74">
        <f t="shared" si="25"/>
        <v>6.9185549102376358</v>
      </c>
      <c r="H74">
        <f t="shared" si="25"/>
        <v>5.2795926920415592</v>
      </c>
      <c r="I74">
        <f t="shared" si="25"/>
        <v>3.8518085275855669</v>
      </c>
      <c r="J74">
        <f t="shared" si="6"/>
        <v>14.277901828374741</v>
      </c>
      <c r="N74">
        <v>0</v>
      </c>
      <c r="O74">
        <f t="shared" si="4"/>
        <v>1.2600000000000007</v>
      </c>
      <c r="P74">
        <f t="shared" si="15"/>
        <v>-4.8092928295845994</v>
      </c>
      <c r="Q74">
        <f t="shared" si="7"/>
        <v>-4.0115697386829297</v>
      </c>
      <c r="R74">
        <f t="shared" si="8"/>
        <v>-3.1528462097050181</v>
      </c>
      <c r="S74">
        <f t="shared" si="9"/>
        <v>-2.3193289302763986</v>
      </c>
      <c r="T74">
        <f t="shared" si="10"/>
        <v>-1.5805725783854641</v>
      </c>
      <c r="U74">
        <f t="shared" si="11"/>
        <v>-0.9803286670609701</v>
      </c>
      <c r="V74">
        <f t="shared" si="12"/>
        <v>-0.53424544421929454</v>
      </c>
      <c r="W74">
        <f t="shared" si="13"/>
        <v>-0.23381291079425104</v>
      </c>
      <c r="X74">
        <f t="shared" si="13"/>
        <v>-5.3875068663446157</v>
      </c>
      <c r="Z74">
        <f t="shared" si="16"/>
        <v>0</v>
      </c>
      <c r="AA74">
        <f t="shared" si="16"/>
        <v>0</v>
      </c>
      <c r="AB74">
        <f t="shared" si="17"/>
        <v>0</v>
      </c>
      <c r="AC74">
        <f t="shared" si="18"/>
        <v>0</v>
      </c>
      <c r="AD74">
        <f t="shared" si="19"/>
        <v>0</v>
      </c>
      <c r="AE74">
        <f t="shared" si="20"/>
        <v>0</v>
      </c>
      <c r="AF74">
        <f t="shared" si="21"/>
        <v>0</v>
      </c>
      <c r="AG74">
        <f t="shared" si="22"/>
        <v>0</v>
      </c>
    </row>
    <row r="75" spans="1:33" x14ac:dyDescent="0.35">
      <c r="A75">
        <f t="shared" si="14"/>
        <v>1.2800000000000007</v>
      </c>
      <c r="B75">
        <f t="shared" si="25"/>
        <v>13.913646631822779</v>
      </c>
      <c r="C75">
        <f t="shared" si="25"/>
        <v>13.161196555476476</v>
      </c>
      <c r="D75">
        <f t="shared" si="25"/>
        <v>11.942502334589458</v>
      </c>
      <c r="E75">
        <f t="shared" si="25"/>
        <v>10.388890446202609</v>
      </c>
      <c r="F75">
        <f t="shared" si="25"/>
        <v>8.6583480680275624</v>
      </c>
      <c r="G75">
        <f t="shared" si="25"/>
        <v>6.9087641040922962</v>
      </c>
      <c r="H75">
        <f t="shared" si="25"/>
        <v>5.2742548798858166</v>
      </c>
      <c r="I75">
        <f t="shared" si="25"/>
        <v>3.8494714848324914</v>
      </c>
      <c r="J75">
        <f t="shared" si="6"/>
        <v>14.224280240017409</v>
      </c>
      <c r="N75">
        <v>0</v>
      </c>
      <c r="O75">
        <f t="shared" ref="O75:O138" si="26">+A75</f>
        <v>1.2800000000000007</v>
      </c>
      <c r="P75">
        <f t="shared" si="15"/>
        <v>-4.7934634655163677</v>
      </c>
      <c r="Q75">
        <f t="shared" si="7"/>
        <v>-3.9999840229333117</v>
      </c>
      <c r="R75">
        <f t="shared" si="8"/>
        <v>-3.1450127251540394</v>
      </c>
      <c r="S75">
        <f t="shared" si="9"/>
        <v>-2.3145026099271604</v>
      </c>
      <c r="T75">
        <f t="shared" si="10"/>
        <v>-1.5779218223611835</v>
      </c>
      <c r="U75">
        <f t="shared" si="11"/>
        <v>-0.9790806145339559</v>
      </c>
      <c r="V75">
        <f t="shared" si="12"/>
        <v>-0.53378121557425828</v>
      </c>
      <c r="W75">
        <f t="shared" si="13"/>
        <v>-0.23370427530755578</v>
      </c>
      <c r="X75">
        <f t="shared" si="13"/>
        <v>-5.3621588357332328</v>
      </c>
      <c r="Z75">
        <f t="shared" si="16"/>
        <v>0</v>
      </c>
      <c r="AA75">
        <f t="shared" si="16"/>
        <v>0</v>
      </c>
      <c r="AB75">
        <f t="shared" si="17"/>
        <v>0</v>
      </c>
      <c r="AC75">
        <f t="shared" si="18"/>
        <v>0</v>
      </c>
      <c r="AD75">
        <f t="shared" si="19"/>
        <v>0</v>
      </c>
      <c r="AE75">
        <f t="shared" si="20"/>
        <v>0</v>
      </c>
      <c r="AF75">
        <f t="shared" si="21"/>
        <v>0</v>
      </c>
      <c r="AG75">
        <f t="shared" si="22"/>
        <v>0</v>
      </c>
    </row>
    <row r="76" spans="1:33" x14ac:dyDescent="0.35">
      <c r="A76">
        <f t="shared" si="14"/>
        <v>1.3000000000000007</v>
      </c>
      <c r="B76">
        <f t="shared" ref="B76:I91" si="27">EXP(B$9+B$8*(1-$B$2*$A76)^(1-$B$5)/(1-$B$5))</f>
        <v>13.865869791778447</v>
      </c>
      <c r="C76">
        <f t="shared" si="27"/>
        <v>13.121312253855224</v>
      </c>
      <c r="D76">
        <f t="shared" si="27"/>
        <v>11.911130358378106</v>
      </c>
      <c r="E76">
        <f t="shared" si="27"/>
        <v>10.365793589515324</v>
      </c>
      <c r="F76">
        <f t="shared" si="27"/>
        <v>8.6425953165313825</v>
      </c>
      <c r="G76">
        <f t="shared" si="27"/>
        <v>6.8989857642695798</v>
      </c>
      <c r="H76">
        <f t="shared" si="27"/>
        <v>5.2689217065955578</v>
      </c>
      <c r="I76">
        <f t="shared" si="27"/>
        <v>3.8471355280636352</v>
      </c>
      <c r="J76">
        <f t="shared" ref="J76:J139" si="28">EXP($B$6+(1/$B$4)*(1/(1-$B$5))*(A76*((1-$B$2*A76)^(1-$B$5))+((1-$B$2*A76)^(2-$B$5))/($B$2*(2-$B$5)))-($B$3/$B$4)*((1-$B$2*A76)^(1-$B$5))/(1-$B$5))+$J$6</f>
        <v>14.170910811469136</v>
      </c>
      <c r="N76">
        <v>0</v>
      </c>
      <c r="O76">
        <f t="shared" si="26"/>
        <v>1.3000000000000007</v>
      </c>
      <c r="P76">
        <f t="shared" si="15"/>
        <v>-4.7776840044331692</v>
      </c>
      <c r="Q76">
        <f t="shared" ref="Q76:Q139" si="29">+(C76-C75)/0.01</f>
        <v>-3.9884301621251339</v>
      </c>
      <c r="R76">
        <f t="shared" ref="R76:R139" si="30">+(D76-D75)/0.01</f>
        <v>-3.1371976211351793</v>
      </c>
      <c r="S76">
        <f t="shared" ref="S76:S139" si="31">+(E76-E75)/0.01</f>
        <v>-2.3096856687285339</v>
      </c>
      <c r="T76">
        <f t="shared" ref="T76:T139" si="32">+(F76-F75)/0.01</f>
        <v>-1.575275149617994</v>
      </c>
      <c r="U76">
        <f t="shared" ref="U76:U139" si="33">+(G76-G75)/0.01</f>
        <v>-0.97783398227164753</v>
      </c>
      <c r="V76">
        <f t="shared" ref="V76:V139" si="34">+(H76-H75)/0.01</f>
        <v>-0.53331732902588413</v>
      </c>
      <c r="W76">
        <f t="shared" ref="W76:X139" si="35">+(I76-I75)/0.01</f>
        <v>-0.23359567688561178</v>
      </c>
      <c r="X76">
        <f t="shared" si="35"/>
        <v>-5.3369428548272424</v>
      </c>
      <c r="Z76">
        <f t="shared" si="16"/>
        <v>0</v>
      </c>
      <c r="AA76">
        <f t="shared" si="16"/>
        <v>0</v>
      </c>
      <c r="AB76">
        <f t="shared" si="17"/>
        <v>0</v>
      </c>
      <c r="AC76">
        <f t="shared" si="18"/>
        <v>0</v>
      </c>
      <c r="AD76">
        <f t="shared" si="19"/>
        <v>0</v>
      </c>
      <c r="AE76">
        <f t="shared" si="20"/>
        <v>0</v>
      </c>
      <c r="AF76">
        <f t="shared" si="21"/>
        <v>0</v>
      </c>
      <c r="AG76">
        <f t="shared" si="22"/>
        <v>0</v>
      </c>
    </row>
    <row r="77" spans="1:33" x14ac:dyDescent="0.35">
      <c r="A77">
        <f t="shared" ref="A77:A140" si="36">+A76+$D$1</f>
        <v>1.3200000000000007</v>
      </c>
      <c r="B77">
        <f t="shared" si="27"/>
        <v>13.818250248820666</v>
      </c>
      <c r="C77">
        <f t="shared" si="27"/>
        <v>13.081543173125199</v>
      </c>
      <c r="D77">
        <f t="shared" si="27"/>
        <v>11.879836349808427</v>
      </c>
      <c r="E77">
        <f t="shared" si="27"/>
        <v>10.342744808618404</v>
      </c>
      <c r="F77">
        <f t="shared" si="27"/>
        <v>8.6268689909873633</v>
      </c>
      <c r="G77">
        <f t="shared" si="27"/>
        <v>6.8892198765812109</v>
      </c>
      <c r="H77">
        <f t="shared" si="27"/>
        <v>5.2635931687519912</v>
      </c>
      <c r="I77">
        <f t="shared" si="27"/>
        <v>3.8448006569084505</v>
      </c>
      <c r="J77">
        <f t="shared" si="28"/>
        <v>14.117792229730115</v>
      </c>
      <c r="N77">
        <v>0</v>
      </c>
      <c r="O77">
        <f t="shared" si="26"/>
        <v>1.3200000000000007</v>
      </c>
      <c r="P77">
        <f t="shared" ref="P77:P140" si="37">+(B77-B76)/0.01</f>
        <v>-4.7619542957781036</v>
      </c>
      <c r="Q77">
        <f t="shared" si="29"/>
        <v>-3.9769080730025053</v>
      </c>
      <c r="R77">
        <f t="shared" si="30"/>
        <v>-3.1294008569679121</v>
      </c>
      <c r="S77">
        <f t="shared" si="31"/>
        <v>-2.3048780896919752</v>
      </c>
      <c r="T77">
        <f t="shared" si="32"/>
        <v>-1.5726325544019204</v>
      </c>
      <c r="U77">
        <f t="shared" si="33"/>
        <v>-0.9765887688368835</v>
      </c>
      <c r="V77">
        <f t="shared" si="34"/>
        <v>-0.5328537843566572</v>
      </c>
      <c r="W77">
        <f t="shared" si="35"/>
        <v>-0.23348711551847146</v>
      </c>
      <c r="X77">
        <f t="shared" si="35"/>
        <v>-5.3118581739020954</v>
      </c>
      <c r="Z77">
        <f t="shared" si="16"/>
        <v>0</v>
      </c>
      <c r="AA77">
        <f t="shared" si="16"/>
        <v>0</v>
      </c>
      <c r="AB77">
        <f t="shared" si="17"/>
        <v>0</v>
      </c>
      <c r="AC77">
        <f t="shared" si="18"/>
        <v>0</v>
      </c>
      <c r="AD77">
        <f t="shared" si="19"/>
        <v>0</v>
      </c>
      <c r="AE77">
        <f t="shared" si="20"/>
        <v>0</v>
      </c>
      <c r="AF77">
        <f t="shared" si="21"/>
        <v>0</v>
      </c>
      <c r="AG77">
        <f t="shared" si="22"/>
        <v>0</v>
      </c>
    </row>
    <row r="78" spans="1:33" x14ac:dyDescent="0.35">
      <c r="A78">
        <f t="shared" si="36"/>
        <v>1.3400000000000007</v>
      </c>
      <c r="B78">
        <f t="shared" si="27"/>
        <v>13.770787506925901</v>
      </c>
      <c r="C78">
        <f t="shared" si="27"/>
        <v>13.041888996400321</v>
      </c>
      <c r="D78">
        <f t="shared" si="27"/>
        <v>11.848620125887615</v>
      </c>
      <c r="E78">
        <f t="shared" si="27"/>
        <v>10.319744010059903</v>
      </c>
      <c r="F78">
        <f t="shared" si="27"/>
        <v>8.6111690506777983</v>
      </c>
      <c r="G78">
        <f t="shared" si="27"/>
        <v>6.8794664268532673</v>
      </c>
      <c r="H78">
        <f t="shared" si="27"/>
        <v>5.2582692629383745</v>
      </c>
      <c r="I78">
        <f t="shared" si="27"/>
        <v>3.8424668709964789</v>
      </c>
      <c r="J78">
        <f t="shared" si="28"/>
        <v>14.064923189241837</v>
      </c>
      <c r="N78">
        <v>0</v>
      </c>
      <c r="O78">
        <f t="shared" si="26"/>
        <v>1.3400000000000007</v>
      </c>
      <c r="P78">
        <f t="shared" si="37"/>
        <v>-4.7462741894765514</v>
      </c>
      <c r="Q78">
        <f t="shared" si="29"/>
        <v>-3.9654176724878809</v>
      </c>
      <c r="R78">
        <f t="shared" si="30"/>
        <v>-3.1216223920811359</v>
      </c>
      <c r="S78">
        <f t="shared" si="31"/>
        <v>-2.300079855850079</v>
      </c>
      <c r="T78">
        <f t="shared" si="32"/>
        <v>-1.5699940309565008</v>
      </c>
      <c r="U78">
        <f t="shared" si="33"/>
        <v>-0.97534497279436749</v>
      </c>
      <c r="V78">
        <f t="shared" si="34"/>
        <v>-0.53239058136167472</v>
      </c>
      <c r="W78">
        <f t="shared" si="35"/>
        <v>-0.2333785911971642</v>
      </c>
      <c r="X78">
        <f t="shared" si="35"/>
        <v>-5.2869040488278785</v>
      </c>
      <c r="Z78">
        <f t="shared" si="16"/>
        <v>0</v>
      </c>
      <c r="AA78">
        <f t="shared" si="16"/>
        <v>0</v>
      </c>
      <c r="AB78">
        <f t="shared" si="17"/>
        <v>0</v>
      </c>
      <c r="AC78">
        <f t="shared" si="18"/>
        <v>0</v>
      </c>
      <c r="AD78">
        <f t="shared" si="19"/>
        <v>0</v>
      </c>
      <c r="AE78">
        <f t="shared" si="20"/>
        <v>0</v>
      </c>
      <c r="AF78">
        <f t="shared" si="21"/>
        <v>0</v>
      </c>
      <c r="AG78">
        <f t="shared" si="22"/>
        <v>0</v>
      </c>
    </row>
    <row r="79" spans="1:33" x14ac:dyDescent="0.35">
      <c r="A79">
        <f t="shared" si="36"/>
        <v>1.3600000000000008</v>
      </c>
      <c r="B79">
        <f t="shared" si="27"/>
        <v>13.723481071567518</v>
      </c>
      <c r="C79">
        <f t="shared" si="27"/>
        <v>13.002349407623122</v>
      </c>
      <c r="D79">
        <f t="shared" si="27"/>
        <v>11.817481504027725</v>
      </c>
      <c r="E79">
        <f t="shared" si="27"/>
        <v>10.296791100556895</v>
      </c>
      <c r="F79">
        <f t="shared" si="27"/>
        <v>8.5954954549423093</v>
      </c>
      <c r="G79">
        <f t="shared" si="27"/>
        <v>6.869725400926149</v>
      </c>
      <c r="H79">
        <f t="shared" si="27"/>
        <v>5.2529499857401021</v>
      </c>
      <c r="I79">
        <f t="shared" si="27"/>
        <v>3.8401341699573477</v>
      </c>
      <c r="J79">
        <f t="shared" si="28"/>
        <v>14.012302391851035</v>
      </c>
      <c r="N79">
        <v>0</v>
      </c>
      <c r="O79">
        <f t="shared" si="26"/>
        <v>1.3600000000000008</v>
      </c>
      <c r="P79">
        <f t="shared" si="37"/>
        <v>-4.730643535838297</v>
      </c>
      <c r="Q79">
        <f t="shared" si="29"/>
        <v>-3.9539588777198986</v>
      </c>
      <c r="R79">
        <f t="shared" si="30"/>
        <v>-3.1138621859890137</v>
      </c>
      <c r="S79">
        <f t="shared" si="31"/>
        <v>-2.2952909503008101</v>
      </c>
      <c r="T79">
        <f t="shared" si="32"/>
        <v>-1.5673595735488988</v>
      </c>
      <c r="U79">
        <f t="shared" si="33"/>
        <v>-0.97410259271182298</v>
      </c>
      <c r="V79">
        <f t="shared" si="34"/>
        <v>-0.53192771982724096</v>
      </c>
      <c r="W79">
        <f t="shared" si="35"/>
        <v>-0.23327010391311909</v>
      </c>
      <c r="X79">
        <f t="shared" si="35"/>
        <v>-5.2620797390801499</v>
      </c>
      <c r="Z79">
        <f t="shared" si="16"/>
        <v>0</v>
      </c>
      <c r="AA79">
        <f t="shared" si="16"/>
        <v>0</v>
      </c>
      <c r="AB79">
        <f t="shared" si="17"/>
        <v>0</v>
      </c>
      <c r="AC79">
        <f t="shared" si="18"/>
        <v>0</v>
      </c>
      <c r="AD79">
        <f t="shared" si="19"/>
        <v>0</v>
      </c>
      <c r="AE79">
        <f t="shared" si="20"/>
        <v>0</v>
      </c>
      <c r="AF79">
        <f t="shared" si="21"/>
        <v>0</v>
      </c>
      <c r="AG79">
        <f t="shared" si="22"/>
        <v>0</v>
      </c>
    </row>
    <row r="80" spans="1:33" x14ac:dyDescent="0.35">
      <c r="A80">
        <f t="shared" si="36"/>
        <v>1.3800000000000008</v>
      </c>
      <c r="B80">
        <f t="shared" si="27"/>
        <v>13.676330449710301</v>
      </c>
      <c r="C80">
        <f t="shared" si="27"/>
        <v>12.96292409156224</v>
      </c>
      <c r="D80">
        <f t="shared" si="27"/>
        <v>11.786420302044581</v>
      </c>
      <c r="E80">
        <f t="shared" si="27"/>
        <v>10.273885986995404</v>
      </c>
      <c r="F80">
        <f t="shared" si="27"/>
        <v>8.5798481631777843</v>
      </c>
      <c r="G80">
        <f t="shared" si="27"/>
        <v>6.8599967846545127</v>
      </c>
      <c r="H80">
        <f t="shared" si="27"/>
        <v>5.2476353337446291</v>
      </c>
      <c r="I80">
        <f t="shared" si="27"/>
        <v>3.8378025534207674</v>
      </c>
      <c r="J80">
        <f t="shared" si="28"/>
        <v>13.959928546764075</v>
      </c>
      <c r="N80">
        <v>0</v>
      </c>
      <c r="O80">
        <f t="shared" si="26"/>
        <v>1.3800000000000008</v>
      </c>
      <c r="P80">
        <f t="shared" si="37"/>
        <v>-4.7150621857216635</v>
      </c>
      <c r="Q80">
        <f t="shared" si="29"/>
        <v>-3.9425316060881954</v>
      </c>
      <c r="R80">
        <f t="shared" si="30"/>
        <v>-3.1061201983144215</v>
      </c>
      <c r="S80">
        <f t="shared" si="31"/>
        <v>-2.2905113561490609</v>
      </c>
      <c r="T80">
        <f t="shared" si="32"/>
        <v>-1.5647291764524951</v>
      </c>
      <c r="U80">
        <f t="shared" si="33"/>
        <v>-0.97286162716363478</v>
      </c>
      <c r="V80">
        <f t="shared" si="34"/>
        <v>-0.53146519954729854</v>
      </c>
      <c r="W80">
        <f t="shared" si="35"/>
        <v>-0.23316165365803165</v>
      </c>
      <c r="X80">
        <f t="shared" si="35"/>
        <v>-5.2373845086959747</v>
      </c>
      <c r="Z80">
        <f t="shared" ref="Z80:Z143" si="38">IF(($O80&lt;C$7)*($O80&gt;=B$7),P80,0)</f>
        <v>0</v>
      </c>
      <c r="AA80">
        <f t="shared" ref="AA80:AA143" si="39">IF(($O80&lt;D$7)*($O80&gt;=C$7),Q80,0)</f>
        <v>0</v>
      </c>
      <c r="AB80">
        <f t="shared" ref="AB80:AB143" si="40">IF(($O80&lt;E$7)*($O80&gt;=D$7),R80,0)</f>
        <v>0</v>
      </c>
      <c r="AC80">
        <f t="shared" ref="AC80:AC143" si="41">IF(($O80&lt;F$7)*($O80&gt;=E$7),S80,0)</f>
        <v>0</v>
      </c>
      <c r="AD80">
        <f t="shared" ref="AD80:AD143" si="42">IF(($O80&lt;G$7)*($O80&gt;=F$7),T80,0)</f>
        <v>0</v>
      </c>
      <c r="AE80">
        <f t="shared" ref="AE80:AE143" si="43">IF(($O80&lt;H$7)*($O80&gt;=G$7),U80,0)</f>
        <v>0</v>
      </c>
      <c r="AF80">
        <f t="shared" ref="AF80:AF143" si="44">IF(($O80&lt;I$7)*($O80&gt;=H$7),V80,0)</f>
        <v>0</v>
      </c>
      <c r="AG80">
        <f t="shared" ref="AG80:AG143" si="45">IF(($O80&lt;J$7)*($O80&gt;=I$7),W80,0)</f>
        <v>0</v>
      </c>
    </row>
    <row r="81" spans="1:33" x14ac:dyDescent="0.35">
      <c r="A81">
        <f t="shared" si="36"/>
        <v>1.4000000000000008</v>
      </c>
      <c r="B81">
        <f t="shared" si="27"/>
        <v>13.629335149808105</v>
      </c>
      <c r="C81">
        <f t="shared" si="27"/>
        <v>12.923612733811378</v>
      </c>
      <c r="D81">
        <f t="shared" si="27"/>
        <v>11.755436338157441</v>
      </c>
      <c r="E81">
        <f t="shared" si="27"/>
        <v>10.251028576430208</v>
      </c>
      <c r="F81">
        <f t="shared" si="27"/>
        <v>8.5642271348385961</v>
      </c>
      <c r="G81">
        <f t="shared" si="27"/>
        <v>6.8502805639074076</v>
      </c>
      <c r="H81">
        <f t="shared" si="27"/>
        <v>5.2423253035416071</v>
      </c>
      <c r="I81">
        <f t="shared" si="27"/>
        <v>3.8354720210165412</v>
      </c>
      <c r="J81">
        <f t="shared" si="28"/>
        <v>13.907800370497915</v>
      </c>
      <c r="N81">
        <v>0</v>
      </c>
      <c r="O81">
        <f t="shared" si="26"/>
        <v>1.4000000000000008</v>
      </c>
      <c r="P81">
        <f t="shared" si="37"/>
        <v>-4.6995299902196308</v>
      </c>
      <c r="Q81">
        <f t="shared" si="29"/>
        <v>-3.9311357750861475</v>
      </c>
      <c r="R81">
        <f t="shared" si="30"/>
        <v>-3.0983963887139865</v>
      </c>
      <c r="S81">
        <f t="shared" si="31"/>
        <v>-2.285741056519619</v>
      </c>
      <c r="T81">
        <f t="shared" si="32"/>
        <v>-1.5621028339188214</v>
      </c>
      <c r="U81">
        <f t="shared" si="33"/>
        <v>-0.97162207471050976</v>
      </c>
      <c r="V81">
        <f t="shared" si="34"/>
        <v>-0.53100302030220092</v>
      </c>
      <c r="W81">
        <f t="shared" si="35"/>
        <v>-0.23305324042262043</v>
      </c>
      <c r="X81">
        <f t="shared" si="35"/>
        <v>-5.2128176266160509</v>
      </c>
      <c r="Z81">
        <f t="shared" si="38"/>
        <v>0</v>
      </c>
      <c r="AA81">
        <f t="shared" si="39"/>
        <v>0</v>
      </c>
      <c r="AB81">
        <f t="shared" si="40"/>
        <v>0</v>
      </c>
      <c r="AC81">
        <f t="shared" si="41"/>
        <v>0</v>
      </c>
      <c r="AD81">
        <f t="shared" si="42"/>
        <v>0</v>
      </c>
      <c r="AE81">
        <f t="shared" si="43"/>
        <v>0</v>
      </c>
      <c r="AF81">
        <f t="shared" si="44"/>
        <v>0</v>
      </c>
      <c r="AG81">
        <f t="shared" si="45"/>
        <v>0</v>
      </c>
    </row>
    <row r="82" spans="1:33" x14ac:dyDescent="0.35">
      <c r="A82">
        <f t="shared" si="36"/>
        <v>1.4200000000000008</v>
      </c>
      <c r="B82">
        <f t="shared" si="27"/>
        <v>13.582494681798089</v>
      </c>
      <c r="C82">
        <f t="shared" si="27"/>
        <v>12.884415020786335</v>
      </c>
      <c r="D82">
        <f t="shared" si="27"/>
        <v>11.724529430988071</v>
      </c>
      <c r="E82">
        <f t="shared" si="27"/>
        <v>10.228218776084399</v>
      </c>
      <c r="F82">
        <f t="shared" si="27"/>
        <v>8.5486323294360833</v>
      </c>
      <c r="G82">
        <f t="shared" si="27"/>
        <v>6.8405767245681162</v>
      </c>
      <c r="H82">
        <f t="shared" si="27"/>
        <v>5.2370198917227269</v>
      </c>
      <c r="I82">
        <f t="shared" si="27"/>
        <v>3.833142572374582</v>
      </c>
      <c r="J82">
        <f t="shared" si="28"/>
        <v>13.855916586840639</v>
      </c>
      <c r="N82">
        <v>0</v>
      </c>
      <c r="O82">
        <f t="shared" si="26"/>
        <v>1.4200000000000008</v>
      </c>
      <c r="P82">
        <f t="shared" si="37"/>
        <v>-4.6840468010016068</v>
      </c>
      <c r="Q82">
        <f t="shared" si="29"/>
        <v>-3.9197713025043157</v>
      </c>
      <c r="R82">
        <f t="shared" si="30"/>
        <v>-3.0906907169370612</v>
      </c>
      <c r="S82">
        <f t="shared" si="31"/>
        <v>-2.2809800345809705</v>
      </c>
      <c r="T82">
        <f t="shared" si="32"/>
        <v>-1.559480540251279</v>
      </c>
      <c r="U82">
        <f t="shared" si="33"/>
        <v>-0.97038393392914202</v>
      </c>
      <c r="V82">
        <f t="shared" si="34"/>
        <v>-0.53054118188802235</v>
      </c>
      <c r="W82">
        <f t="shared" si="35"/>
        <v>-0.23294486419591642</v>
      </c>
      <c r="X82">
        <f t="shared" si="35"/>
        <v>-5.1883783657276084</v>
      </c>
      <c r="Z82">
        <f t="shared" si="38"/>
        <v>0</v>
      </c>
      <c r="AA82">
        <f t="shared" si="39"/>
        <v>0</v>
      </c>
      <c r="AB82">
        <f t="shared" si="40"/>
        <v>0</v>
      </c>
      <c r="AC82">
        <f t="shared" si="41"/>
        <v>0</v>
      </c>
      <c r="AD82">
        <f t="shared" si="42"/>
        <v>0</v>
      </c>
      <c r="AE82">
        <f t="shared" si="43"/>
        <v>0</v>
      </c>
      <c r="AF82">
        <f t="shared" si="44"/>
        <v>0</v>
      </c>
      <c r="AG82">
        <f t="shared" si="45"/>
        <v>0</v>
      </c>
    </row>
    <row r="83" spans="1:33" x14ac:dyDescent="0.35">
      <c r="A83">
        <f t="shared" si="36"/>
        <v>1.4400000000000008</v>
      </c>
      <c r="B83">
        <f t="shared" si="27"/>
        <v>13.535808557096452</v>
      </c>
      <c r="C83">
        <f t="shared" si="27"/>
        <v>12.845330639723146</v>
      </c>
      <c r="D83">
        <f t="shared" si="27"/>
        <v>11.693699399559319</v>
      </c>
      <c r="E83">
        <f t="shared" si="27"/>
        <v>10.205456493348949</v>
      </c>
      <c r="F83">
        <f t="shared" si="27"/>
        <v>8.5330637065387442</v>
      </c>
      <c r="G83">
        <f t="shared" si="27"/>
        <v>6.8308852525341885</v>
      </c>
      <c r="H83">
        <f t="shared" si="27"/>
        <v>5.2317190948817967</v>
      </c>
      <c r="I83">
        <f t="shared" si="27"/>
        <v>3.830814207124869</v>
      </c>
      <c r="J83">
        <f t="shared" si="28"/>
        <v>13.804275926805552</v>
      </c>
      <c r="N83">
        <v>0</v>
      </c>
      <c r="O83">
        <f t="shared" si="26"/>
        <v>1.4400000000000008</v>
      </c>
      <c r="P83">
        <f t="shared" si="37"/>
        <v>-4.66861247016368</v>
      </c>
      <c r="Q83">
        <f t="shared" si="29"/>
        <v>-3.90843810631889</v>
      </c>
      <c r="R83">
        <f t="shared" si="30"/>
        <v>-3.083003142875107</v>
      </c>
      <c r="S83">
        <f t="shared" si="31"/>
        <v>-2.2762282735449446</v>
      </c>
      <c r="T83">
        <f t="shared" si="32"/>
        <v>-1.5568622897339068</v>
      </c>
      <c r="U83">
        <f t="shared" si="33"/>
        <v>-0.96914720339276172</v>
      </c>
      <c r="V83">
        <f t="shared" si="34"/>
        <v>-0.53007968409302109</v>
      </c>
      <c r="W83">
        <f t="shared" si="35"/>
        <v>-0.23283652497130269</v>
      </c>
      <c r="X83">
        <f t="shared" si="35"/>
        <v>-5.1640660035086938</v>
      </c>
      <c r="Z83">
        <f t="shared" si="38"/>
        <v>0</v>
      </c>
      <c r="AA83">
        <f t="shared" si="39"/>
        <v>0</v>
      </c>
      <c r="AB83">
        <f t="shared" si="40"/>
        <v>0</v>
      </c>
      <c r="AC83">
        <f t="shared" si="41"/>
        <v>0</v>
      </c>
      <c r="AD83">
        <f t="shared" si="42"/>
        <v>0</v>
      </c>
      <c r="AE83">
        <f t="shared" si="43"/>
        <v>0</v>
      </c>
      <c r="AF83">
        <f t="shared" si="44"/>
        <v>0</v>
      </c>
      <c r="AG83">
        <f t="shared" si="45"/>
        <v>0</v>
      </c>
    </row>
    <row r="84" spans="1:33" x14ac:dyDescent="0.35">
      <c r="A84">
        <f t="shared" si="36"/>
        <v>1.4600000000000009</v>
      </c>
      <c r="B84">
        <f t="shared" si="27"/>
        <v>13.489276288595129</v>
      </c>
      <c r="C84">
        <f t="shared" si="27"/>
        <v>12.806359278676418</v>
      </c>
      <c r="D84">
        <f t="shared" si="27"/>
        <v>11.662946063294877</v>
      </c>
      <c r="E84">
        <f t="shared" si="27"/>
        <v>10.182741635782882</v>
      </c>
      <c r="F84">
        <f t="shared" si="27"/>
        <v>8.5175212257721373</v>
      </c>
      <c r="G84">
        <f t="shared" si="27"/>
        <v>6.8212061337174585</v>
      </c>
      <c r="H84">
        <f t="shared" si="27"/>
        <v>5.2264229096146826</v>
      </c>
      <c r="I84">
        <f t="shared" si="27"/>
        <v>3.8284869248974704</v>
      </c>
      <c r="J84">
        <f t="shared" si="28"/>
        <v>13.752877128584236</v>
      </c>
      <c r="N84">
        <v>0</v>
      </c>
      <c r="O84">
        <f t="shared" si="26"/>
        <v>1.4600000000000009</v>
      </c>
      <c r="P84">
        <f t="shared" si="37"/>
        <v>-4.6532268501323415</v>
      </c>
      <c r="Q84">
        <f t="shared" si="29"/>
        <v>-3.8971361046728603</v>
      </c>
      <c r="R84">
        <f t="shared" si="30"/>
        <v>-3.0753336264442765</v>
      </c>
      <c r="S84">
        <f t="shared" si="31"/>
        <v>-2.2714857566066726</v>
      </c>
      <c r="T84">
        <f t="shared" si="32"/>
        <v>-1.5542480766606914</v>
      </c>
      <c r="U84">
        <f t="shared" si="33"/>
        <v>-0.96791188167300035</v>
      </c>
      <c r="V84">
        <f t="shared" si="34"/>
        <v>-0.52961852671140619</v>
      </c>
      <c r="W84">
        <f t="shared" si="35"/>
        <v>-0.23272822273985305</v>
      </c>
      <c r="X84">
        <f t="shared" si="35"/>
        <v>-5.1398798221315545</v>
      </c>
      <c r="Z84">
        <f t="shared" si="38"/>
        <v>0</v>
      </c>
      <c r="AA84">
        <f t="shared" si="39"/>
        <v>0</v>
      </c>
      <c r="AB84">
        <f t="shared" si="40"/>
        <v>0</v>
      </c>
      <c r="AC84">
        <f t="shared" si="41"/>
        <v>0</v>
      </c>
      <c r="AD84">
        <f t="shared" si="42"/>
        <v>0</v>
      </c>
      <c r="AE84">
        <f t="shared" si="43"/>
        <v>0</v>
      </c>
      <c r="AF84">
        <f t="shared" si="44"/>
        <v>0</v>
      </c>
      <c r="AG84">
        <f t="shared" si="45"/>
        <v>0</v>
      </c>
    </row>
    <row r="85" spans="1:33" x14ac:dyDescent="0.35">
      <c r="A85">
        <f t="shared" si="36"/>
        <v>1.4800000000000009</v>
      </c>
      <c r="B85">
        <f t="shared" si="27"/>
        <v>13.44289739065637</v>
      </c>
      <c r="C85">
        <f t="shared" si="27"/>
        <v>12.767500626517018</v>
      </c>
      <c r="D85">
        <f t="shared" si="27"/>
        <v>11.632269242018431</v>
      </c>
      <c r="E85">
        <f t="shared" si="27"/>
        <v>10.160074111112616</v>
      </c>
      <c r="F85">
        <f t="shared" si="27"/>
        <v>8.5020048468187177</v>
      </c>
      <c r="G85">
        <f t="shared" si="27"/>
        <v>6.8115393540440028</v>
      </c>
      <c r="H85">
        <f t="shared" si="27"/>
        <v>5.2211313325194411</v>
      </c>
      <c r="I85">
        <f t="shared" si="27"/>
        <v>3.8261607253225618</v>
      </c>
      <c r="J85">
        <f t="shared" si="28"/>
        <v>13.701718937510782</v>
      </c>
      <c r="N85">
        <v>0</v>
      </c>
      <c r="O85">
        <f t="shared" si="26"/>
        <v>1.4800000000000009</v>
      </c>
      <c r="P85">
        <f t="shared" si="37"/>
        <v>-4.6378897938758712</v>
      </c>
      <c r="Q85">
        <f t="shared" si="29"/>
        <v>-3.8858652159399654</v>
      </c>
      <c r="R85">
        <f t="shared" si="30"/>
        <v>-3.0676821276445665</v>
      </c>
      <c r="S85">
        <f t="shared" si="31"/>
        <v>-2.2667524670266559</v>
      </c>
      <c r="T85">
        <f t="shared" si="32"/>
        <v>-1.5516378953419618</v>
      </c>
      <c r="U85">
        <f t="shared" si="33"/>
        <v>-0.96667796734557498</v>
      </c>
      <c r="V85">
        <f t="shared" si="34"/>
        <v>-0.52915770952415286</v>
      </c>
      <c r="W85">
        <f t="shared" si="35"/>
        <v>-0.23261995749086495</v>
      </c>
      <c r="X85">
        <f t="shared" si="35"/>
        <v>-5.1158191073454873</v>
      </c>
      <c r="Z85">
        <f t="shared" si="38"/>
        <v>0</v>
      </c>
      <c r="AA85">
        <f t="shared" si="39"/>
        <v>0</v>
      </c>
      <c r="AB85">
        <f t="shared" si="40"/>
        <v>0</v>
      </c>
      <c r="AC85">
        <f t="shared" si="41"/>
        <v>0</v>
      </c>
      <c r="AD85">
        <f t="shared" si="42"/>
        <v>0</v>
      </c>
      <c r="AE85">
        <f t="shared" si="43"/>
        <v>0</v>
      </c>
      <c r="AF85">
        <f t="shared" si="44"/>
        <v>0</v>
      </c>
      <c r="AG85">
        <f t="shared" si="45"/>
        <v>0</v>
      </c>
    </row>
    <row r="86" spans="1:33" x14ac:dyDescent="0.35">
      <c r="A86">
        <f t="shared" si="36"/>
        <v>1.5000000000000009</v>
      </c>
      <c r="B86">
        <f t="shared" si="27"/>
        <v>13.396671379109472</v>
      </c>
      <c r="C86">
        <f t="shared" si="27"/>
        <v>12.728754372930053</v>
      </c>
      <c r="D86">
        <f t="shared" si="27"/>
        <v>11.601668755952421</v>
      </c>
      <c r="E86">
        <f t="shared" si="27"/>
        <v>10.137453827231679</v>
      </c>
      <c r="F86">
        <f t="shared" si="27"/>
        <v>8.4865145294179083</v>
      </c>
      <c r="G86">
        <f t="shared" si="27"/>
        <v>6.8018848994541292</v>
      </c>
      <c r="H86">
        <f t="shared" si="27"/>
        <v>5.2158443601961277</v>
      </c>
      <c r="I86">
        <f t="shared" si="27"/>
        <v>3.8238356080303881</v>
      </c>
      <c r="J86">
        <f t="shared" si="28"/>
        <v>13.650800106011696</v>
      </c>
      <c r="N86">
        <v>0</v>
      </c>
      <c r="O86">
        <f t="shared" si="26"/>
        <v>1.5000000000000009</v>
      </c>
      <c r="P86">
        <f t="shared" si="37"/>
        <v>-4.6226011546897539</v>
      </c>
      <c r="Q86">
        <f t="shared" si="29"/>
        <v>-3.8746253586964485</v>
      </c>
      <c r="R86">
        <f t="shared" si="30"/>
        <v>-3.0600486066010291</v>
      </c>
      <c r="S86">
        <f t="shared" si="31"/>
        <v>-2.2620283880936398</v>
      </c>
      <c r="T86">
        <f t="shared" si="32"/>
        <v>-1.5490317400809417</v>
      </c>
      <c r="U86">
        <f t="shared" si="33"/>
        <v>-0.96544545898735734</v>
      </c>
      <c r="V86">
        <f t="shared" si="34"/>
        <v>-0.52869723233133215</v>
      </c>
      <c r="W86">
        <f t="shared" si="35"/>
        <v>-0.23251172921736618</v>
      </c>
      <c r="X86">
        <f t="shared" si="35"/>
        <v>-5.0918831499085826</v>
      </c>
      <c r="Z86">
        <f t="shared" si="38"/>
        <v>0</v>
      </c>
      <c r="AA86">
        <f t="shared" si="39"/>
        <v>0</v>
      </c>
      <c r="AB86">
        <f t="shared" si="40"/>
        <v>0</v>
      </c>
      <c r="AC86">
        <f t="shared" si="41"/>
        <v>0</v>
      </c>
      <c r="AD86">
        <f t="shared" si="42"/>
        <v>0</v>
      </c>
      <c r="AE86">
        <f t="shared" si="43"/>
        <v>0</v>
      </c>
      <c r="AF86">
        <f t="shared" si="44"/>
        <v>0</v>
      </c>
      <c r="AG86">
        <f t="shared" si="45"/>
        <v>0</v>
      </c>
    </row>
    <row r="87" spans="1:33" x14ac:dyDescent="0.35">
      <c r="A87">
        <f t="shared" si="36"/>
        <v>1.5200000000000009</v>
      </c>
      <c r="B87">
        <f t="shared" si="27"/>
        <v>13.350597771246054</v>
      </c>
      <c r="C87">
        <f t="shared" si="27"/>
        <v>12.690120208412837</v>
      </c>
      <c r="D87">
        <f t="shared" si="27"/>
        <v>11.571144425717625</v>
      </c>
      <c r="E87">
        <f t="shared" si="27"/>
        <v>10.114880692200803</v>
      </c>
      <c r="F87">
        <f t="shared" si="27"/>
        <v>8.4710502333658866</v>
      </c>
      <c r="G87">
        <f t="shared" si="27"/>
        <v>6.7922427559023664</v>
      </c>
      <c r="H87">
        <f t="shared" si="27"/>
        <v>5.2105619892469868</v>
      </c>
      <c r="I87">
        <f t="shared" si="27"/>
        <v>3.8215115726512994</v>
      </c>
      <c r="J87">
        <f t="shared" si="28"/>
        <v>13.600119393566969</v>
      </c>
      <c r="N87">
        <v>0</v>
      </c>
      <c r="O87">
        <f t="shared" si="26"/>
        <v>1.5200000000000009</v>
      </c>
      <c r="P87">
        <f t="shared" si="37"/>
        <v>-4.6073607863418076</v>
      </c>
      <c r="Q87">
        <f t="shared" si="29"/>
        <v>-3.8634164517215908</v>
      </c>
      <c r="R87">
        <f t="shared" si="30"/>
        <v>-3.0524330234795727</v>
      </c>
      <c r="S87">
        <f t="shared" si="31"/>
        <v>-2.2573135030876657</v>
      </c>
      <c r="T87">
        <f t="shared" si="32"/>
        <v>-1.5464296052021709</v>
      </c>
      <c r="U87">
        <f t="shared" si="33"/>
        <v>-0.96421435517628495</v>
      </c>
      <c r="V87">
        <f t="shared" si="34"/>
        <v>-0.52823709491409687</v>
      </c>
      <c r="W87">
        <f t="shared" si="35"/>
        <v>-0.23240353790887625</v>
      </c>
      <c r="X87">
        <f t="shared" si="35"/>
        <v>-5.068071244472705</v>
      </c>
      <c r="Z87">
        <f t="shared" si="38"/>
        <v>0</v>
      </c>
      <c r="AA87">
        <f t="shared" si="39"/>
        <v>0</v>
      </c>
      <c r="AB87">
        <f t="shared" si="40"/>
        <v>0</v>
      </c>
      <c r="AC87">
        <f t="shared" si="41"/>
        <v>0</v>
      </c>
      <c r="AD87">
        <f t="shared" si="42"/>
        <v>0</v>
      </c>
      <c r="AE87">
        <f t="shared" si="43"/>
        <v>0</v>
      </c>
      <c r="AF87">
        <f t="shared" si="44"/>
        <v>0</v>
      </c>
      <c r="AG87">
        <f t="shared" si="45"/>
        <v>0</v>
      </c>
    </row>
    <row r="88" spans="1:33" x14ac:dyDescent="0.35">
      <c r="A88">
        <f t="shared" si="36"/>
        <v>1.5400000000000009</v>
      </c>
      <c r="B88">
        <f t="shared" si="27"/>
        <v>13.30467608581584</v>
      </c>
      <c r="C88">
        <f t="shared" si="27"/>
        <v>12.651597824272974</v>
      </c>
      <c r="D88">
        <f t="shared" si="27"/>
        <v>11.540696072332084</v>
      </c>
      <c r="E88">
        <f t="shared" si="27"/>
        <v>10.092354614247194</v>
      </c>
      <c r="F88">
        <f t="shared" si="27"/>
        <v>8.4556119185156522</v>
      </c>
      <c r="G88">
        <f t="shared" si="27"/>
        <v>6.7826129093574963</v>
      </c>
      <c r="H88">
        <f t="shared" si="27"/>
        <v>5.2052842162763326</v>
      </c>
      <c r="I88">
        <f t="shared" si="27"/>
        <v>3.8191886188157378</v>
      </c>
      <c r="J88">
        <f t="shared" si="28"/>
        <v>13.549675566666364</v>
      </c>
      <c r="N88">
        <v>0</v>
      </c>
      <c r="O88">
        <f t="shared" si="26"/>
        <v>1.5400000000000009</v>
      </c>
      <c r="P88">
        <f t="shared" si="37"/>
        <v>-4.5921685430213799</v>
      </c>
      <c r="Q88">
        <f t="shared" si="29"/>
        <v>-3.8522384139863419</v>
      </c>
      <c r="R88">
        <f t="shared" si="30"/>
        <v>-3.0448353385541083</v>
      </c>
      <c r="S88">
        <f t="shared" si="31"/>
        <v>-2.2526077953608947</v>
      </c>
      <c r="T88">
        <f t="shared" si="32"/>
        <v>-1.5438314850234391</v>
      </c>
      <c r="U88">
        <f t="shared" si="33"/>
        <v>-0.9629846544870091</v>
      </c>
      <c r="V88">
        <f t="shared" si="34"/>
        <v>-0.52777729706541265</v>
      </c>
      <c r="W88">
        <f t="shared" si="35"/>
        <v>-0.23229538355615809</v>
      </c>
      <c r="X88">
        <f t="shared" si="35"/>
        <v>-5.0443826900604449</v>
      </c>
      <c r="Z88">
        <f t="shared" si="38"/>
        <v>0</v>
      </c>
      <c r="AA88">
        <f t="shared" si="39"/>
        <v>0</v>
      </c>
      <c r="AB88">
        <f t="shared" si="40"/>
        <v>0</v>
      </c>
      <c r="AC88">
        <f t="shared" si="41"/>
        <v>0</v>
      </c>
      <c r="AD88">
        <f t="shared" si="42"/>
        <v>0</v>
      </c>
      <c r="AE88">
        <f t="shared" si="43"/>
        <v>0</v>
      </c>
      <c r="AF88">
        <f t="shared" si="44"/>
        <v>0</v>
      </c>
      <c r="AG88">
        <f t="shared" si="45"/>
        <v>0</v>
      </c>
    </row>
    <row r="89" spans="1:33" x14ac:dyDescent="0.35">
      <c r="A89">
        <f t="shared" si="36"/>
        <v>1.5600000000000009</v>
      </c>
      <c r="B89">
        <f t="shared" si="27"/>
        <v>13.258905843022736</v>
      </c>
      <c r="C89">
        <f t="shared" si="27"/>
        <v>12.613186912626249</v>
      </c>
      <c r="D89">
        <f t="shared" si="27"/>
        <v>11.510323517210347</v>
      </c>
      <c r="E89">
        <f t="shared" si="27"/>
        <v>10.069875501764409</v>
      </c>
      <c r="F89">
        <f t="shared" si="27"/>
        <v>8.4401995447766929</v>
      </c>
      <c r="G89">
        <f t="shared" si="27"/>
        <v>6.7729953458024239</v>
      </c>
      <c r="H89">
        <f t="shared" si="27"/>
        <v>5.20001103789052</v>
      </c>
      <c r="I89">
        <f t="shared" si="27"/>
        <v>3.8168667461542163</v>
      </c>
      <c r="J89">
        <f t="shared" si="28"/>
        <v>13.499467398767544</v>
      </c>
      <c r="N89">
        <v>0</v>
      </c>
      <c r="O89">
        <f t="shared" si="26"/>
        <v>1.5600000000000009</v>
      </c>
      <c r="P89">
        <f t="shared" si="37"/>
        <v>-4.5770242793103932</v>
      </c>
      <c r="Q89">
        <f t="shared" si="29"/>
        <v>-3.8410911646725054</v>
      </c>
      <c r="R89">
        <f t="shared" si="30"/>
        <v>-3.0372555121736866</v>
      </c>
      <c r="S89">
        <f t="shared" si="31"/>
        <v>-2.2479112482784558</v>
      </c>
      <c r="T89">
        <f t="shared" si="32"/>
        <v>-1.5412373738959317</v>
      </c>
      <c r="U89">
        <f t="shared" si="33"/>
        <v>-0.96175635550723726</v>
      </c>
      <c r="V89">
        <f t="shared" si="34"/>
        <v>-0.52731783858126491</v>
      </c>
      <c r="W89">
        <f t="shared" si="35"/>
        <v>-0.23218726615215068</v>
      </c>
      <c r="X89">
        <f t="shared" si="35"/>
        <v>-5.0208167898819767</v>
      </c>
      <c r="Z89">
        <f t="shared" si="38"/>
        <v>0</v>
      </c>
      <c r="AA89">
        <f t="shared" si="39"/>
        <v>0</v>
      </c>
      <c r="AB89">
        <f t="shared" si="40"/>
        <v>0</v>
      </c>
      <c r="AC89">
        <f t="shared" si="41"/>
        <v>0</v>
      </c>
      <c r="AD89">
        <f t="shared" si="42"/>
        <v>0</v>
      </c>
      <c r="AE89">
        <f t="shared" si="43"/>
        <v>0</v>
      </c>
      <c r="AF89">
        <f t="shared" si="44"/>
        <v>0</v>
      </c>
      <c r="AG89">
        <f t="shared" si="45"/>
        <v>0</v>
      </c>
    </row>
    <row r="90" spans="1:33" x14ac:dyDescent="0.35">
      <c r="A90">
        <f t="shared" si="36"/>
        <v>1.580000000000001</v>
      </c>
      <c r="B90">
        <f t="shared" si="27"/>
        <v>13.21328656451988</v>
      </c>
      <c r="C90">
        <f t="shared" si="27"/>
        <v>12.574887166394712</v>
      </c>
      <c r="D90">
        <f t="shared" si="27"/>
        <v>11.480026582162656</v>
      </c>
      <c r="E90">
        <f t="shared" si="27"/>
        <v>10.047443263312287</v>
      </c>
      <c r="F90">
        <f t="shared" si="27"/>
        <v>8.4248130721152972</v>
      </c>
      <c r="G90">
        <f t="shared" si="27"/>
        <v>6.7633900512342846</v>
      </c>
      <c r="H90">
        <f t="shared" si="27"/>
        <v>5.1947424506980653</v>
      </c>
      <c r="I90">
        <f t="shared" si="27"/>
        <v>3.8145459542973392</v>
      </c>
      <c r="J90">
        <f t="shared" si="28"/>
        <v>13.449493670251586</v>
      </c>
      <c r="N90">
        <v>0</v>
      </c>
      <c r="O90">
        <f t="shared" si="26"/>
        <v>1.580000000000001</v>
      </c>
      <c r="P90">
        <f t="shared" si="37"/>
        <v>-4.5619278502856631</v>
      </c>
      <c r="Q90">
        <f t="shared" si="29"/>
        <v>-3.8299746231537313</v>
      </c>
      <c r="R90">
        <f t="shared" si="30"/>
        <v>-3.029693504769071</v>
      </c>
      <c r="S90">
        <f t="shared" si="31"/>
        <v>-2.2432238452122277</v>
      </c>
      <c r="T90">
        <f t="shared" si="32"/>
        <v>-1.53864726613957</v>
      </c>
      <c r="U90">
        <f t="shared" si="33"/>
        <v>-0.96052945681392998</v>
      </c>
      <c r="V90">
        <f t="shared" si="34"/>
        <v>-0.52685871924547101</v>
      </c>
      <c r="W90">
        <f t="shared" si="35"/>
        <v>-0.2320791856877058</v>
      </c>
      <c r="X90">
        <f t="shared" si="35"/>
        <v>-4.9973728515958271</v>
      </c>
      <c r="Z90">
        <f t="shared" si="38"/>
        <v>0</v>
      </c>
      <c r="AA90">
        <f t="shared" si="39"/>
        <v>0</v>
      </c>
      <c r="AB90">
        <f t="shared" si="40"/>
        <v>0</v>
      </c>
      <c r="AC90">
        <f t="shared" si="41"/>
        <v>0</v>
      </c>
      <c r="AD90">
        <f t="shared" si="42"/>
        <v>0</v>
      </c>
      <c r="AE90">
        <f t="shared" si="43"/>
        <v>0</v>
      </c>
      <c r="AF90">
        <f t="shared" si="44"/>
        <v>0</v>
      </c>
      <c r="AG90">
        <f t="shared" si="45"/>
        <v>0</v>
      </c>
    </row>
    <row r="91" spans="1:33" x14ac:dyDescent="0.35">
      <c r="A91">
        <f t="shared" si="36"/>
        <v>1.600000000000001</v>
      </c>
      <c r="B91">
        <f t="shared" si="27"/>
        <v>13.16781777340686</v>
      </c>
      <c r="C91">
        <f t="shared" si="27"/>
        <v>12.536698279304582</v>
      </c>
      <c r="D91">
        <f t="shared" si="27"/>
        <v>11.449805089394038</v>
      </c>
      <c r="E91">
        <f t="shared" si="27"/>
        <v>10.025057807616308</v>
      </c>
      <c r="F91">
        <f t="shared" si="27"/>
        <v>8.4094524605541796</v>
      </c>
      <c r="G91">
        <f t="shared" si="27"/>
        <v>6.7537970116644059</v>
      </c>
      <c r="H91">
        <f t="shared" si="27"/>
        <v>5.1894784513095571</v>
      </c>
      <c r="I91">
        <f t="shared" si="27"/>
        <v>3.8122262428758367</v>
      </c>
      <c r="J91">
        <f t="shared" si="28"/>
        <v>13.399753168386013</v>
      </c>
      <c r="N91">
        <v>0</v>
      </c>
      <c r="O91">
        <f t="shared" si="26"/>
        <v>1.600000000000001</v>
      </c>
      <c r="P91">
        <f t="shared" si="37"/>
        <v>-4.5468791113020046</v>
      </c>
      <c r="Q91">
        <f t="shared" si="29"/>
        <v>-3.8188887090129242</v>
      </c>
      <c r="R91">
        <f t="shared" si="30"/>
        <v>-3.0221492768617964</v>
      </c>
      <c r="S91">
        <f t="shared" si="31"/>
        <v>-2.2385455695978607</v>
      </c>
      <c r="T91">
        <f t="shared" si="32"/>
        <v>-1.5360611561117565</v>
      </c>
      <c r="U91">
        <f t="shared" si="33"/>
        <v>-0.95930395698786697</v>
      </c>
      <c r="V91">
        <f t="shared" si="34"/>
        <v>-0.52639993885081893</v>
      </c>
      <c r="W91">
        <f t="shared" si="35"/>
        <v>-0.23197114215025572</v>
      </c>
      <c r="X91">
        <f t="shared" si="35"/>
        <v>-4.9740501865572995</v>
      </c>
      <c r="Z91">
        <f t="shared" si="38"/>
        <v>0</v>
      </c>
      <c r="AA91">
        <f t="shared" si="39"/>
        <v>0</v>
      </c>
      <c r="AB91">
        <f t="shared" si="40"/>
        <v>0</v>
      </c>
      <c r="AC91">
        <f t="shared" si="41"/>
        <v>0</v>
      </c>
      <c r="AD91">
        <f t="shared" si="42"/>
        <v>0</v>
      </c>
      <c r="AE91">
        <f t="shared" si="43"/>
        <v>0</v>
      </c>
      <c r="AF91">
        <f t="shared" si="44"/>
        <v>0</v>
      </c>
      <c r="AG91">
        <f t="shared" si="45"/>
        <v>0</v>
      </c>
    </row>
    <row r="92" spans="1:33" x14ac:dyDescent="0.35">
      <c r="A92">
        <f t="shared" si="36"/>
        <v>1.620000000000001</v>
      </c>
      <c r="B92">
        <f t="shared" ref="B92:I107" si="46">EXP(B$9+B$8*(1-$B$2*$A92)^(1-$B$5)/(1-$B$5))</f>
        <v>13.122498994223854</v>
      </c>
      <c r="C92">
        <f t="shared" si="46"/>
        <v>12.498619945884254</v>
      </c>
      <c r="D92">
        <f t="shared" si="46"/>
        <v>11.419658861503885</v>
      </c>
      <c r="E92">
        <f t="shared" si="46"/>
        <v>10.002719043567604</v>
      </c>
      <c r="F92">
        <f t="shared" si="46"/>
        <v>8.3941176701724771</v>
      </c>
      <c r="G92">
        <f t="shared" si="46"/>
        <v>6.744216213118273</v>
      </c>
      <c r="H92">
        <f t="shared" si="46"/>
        <v>5.1842190363376721</v>
      </c>
      <c r="I92">
        <f t="shared" si="46"/>
        <v>3.8099076115204826</v>
      </c>
      <c r="J92">
        <f t="shared" si="28"/>
        <v>13.35024468727859</v>
      </c>
      <c r="N92">
        <v>0</v>
      </c>
      <c r="O92">
        <f t="shared" si="26"/>
        <v>1.620000000000001</v>
      </c>
      <c r="P92">
        <f t="shared" si="37"/>
        <v>-4.5318779183006086</v>
      </c>
      <c r="Q92">
        <f t="shared" si="29"/>
        <v>-3.8078333420328292</v>
      </c>
      <c r="R92">
        <f t="shared" si="30"/>
        <v>-3.0146227890153199</v>
      </c>
      <c r="S92">
        <f t="shared" si="31"/>
        <v>-2.2338764048704718</v>
      </c>
      <c r="T92">
        <f t="shared" si="32"/>
        <v>-1.533479038170249</v>
      </c>
      <c r="U92">
        <f t="shared" si="33"/>
        <v>-0.95807985461329181</v>
      </c>
      <c r="V92">
        <f t="shared" si="34"/>
        <v>-0.52594149718849792</v>
      </c>
      <c r="W92">
        <f t="shared" si="35"/>
        <v>-0.23186313553540394</v>
      </c>
      <c r="X92">
        <f t="shared" si="35"/>
        <v>-4.9508481107423563</v>
      </c>
      <c r="Z92">
        <f t="shared" si="38"/>
        <v>0</v>
      </c>
      <c r="AA92">
        <f t="shared" si="39"/>
        <v>0</v>
      </c>
      <c r="AB92">
        <f t="shared" si="40"/>
        <v>0</v>
      </c>
      <c r="AC92">
        <f t="shared" si="41"/>
        <v>0</v>
      </c>
      <c r="AD92">
        <f t="shared" si="42"/>
        <v>0</v>
      </c>
      <c r="AE92">
        <f t="shared" si="43"/>
        <v>0</v>
      </c>
      <c r="AF92">
        <f t="shared" si="44"/>
        <v>0</v>
      </c>
      <c r="AG92">
        <f t="shared" si="45"/>
        <v>0</v>
      </c>
    </row>
    <row r="93" spans="1:33" x14ac:dyDescent="0.35">
      <c r="A93">
        <f t="shared" si="36"/>
        <v>1.640000000000001</v>
      </c>
      <c r="B93">
        <f t="shared" si="46"/>
        <v>13.077329752948877</v>
      </c>
      <c r="C93">
        <f t="shared" si="46"/>
        <v>12.460651861462477</v>
      </c>
      <c r="D93">
        <f t="shared" si="46"/>
        <v>11.38958772148432</v>
      </c>
      <c r="E93">
        <f t="shared" si="46"/>
        <v>9.980426880222538</v>
      </c>
      <c r="F93">
        <f t="shared" si="46"/>
        <v>8.378808661105694</v>
      </c>
      <c r="G93">
        <f t="shared" si="46"/>
        <v>6.7346476416354184</v>
      </c>
      <c r="H93">
        <f t="shared" si="46"/>
        <v>5.1789642023972124</v>
      </c>
      <c r="I93">
        <f t="shared" si="46"/>
        <v>3.8075900598621559</v>
      </c>
      <c r="J93">
        <f t="shared" si="28"/>
        <v>13.30096702783989</v>
      </c>
      <c r="N93">
        <v>0</v>
      </c>
      <c r="O93">
        <f t="shared" si="26"/>
        <v>1.640000000000001</v>
      </c>
      <c r="P93">
        <f t="shared" si="37"/>
        <v>-4.5169241274976457</v>
      </c>
      <c r="Q93">
        <f t="shared" si="29"/>
        <v>-3.7968084421777348</v>
      </c>
      <c r="R93">
        <f t="shared" si="30"/>
        <v>-3.0071140019565235</v>
      </c>
      <c r="S93">
        <f t="shared" si="31"/>
        <v>-2.2292163345065674</v>
      </c>
      <c r="T93">
        <f t="shared" si="32"/>
        <v>-1.5309009066783119</v>
      </c>
      <c r="U93">
        <f t="shared" si="33"/>
        <v>-0.95685714828546153</v>
      </c>
      <c r="V93">
        <f t="shared" si="34"/>
        <v>-0.52548339404596689</v>
      </c>
      <c r="W93">
        <f t="shared" si="35"/>
        <v>-0.23175516583266997</v>
      </c>
      <c r="X93">
        <f t="shared" si="35"/>
        <v>-4.9277659438699217</v>
      </c>
      <c r="Z93">
        <f t="shared" si="38"/>
        <v>0</v>
      </c>
      <c r="AA93">
        <f t="shared" si="39"/>
        <v>0</v>
      </c>
      <c r="AB93">
        <f t="shared" si="40"/>
        <v>0</v>
      </c>
      <c r="AC93">
        <f t="shared" si="41"/>
        <v>0</v>
      </c>
      <c r="AD93">
        <f t="shared" si="42"/>
        <v>0</v>
      </c>
      <c r="AE93">
        <f t="shared" si="43"/>
        <v>0</v>
      </c>
      <c r="AF93">
        <f t="shared" si="44"/>
        <v>0</v>
      </c>
      <c r="AG93">
        <f t="shared" si="45"/>
        <v>0</v>
      </c>
    </row>
    <row r="94" spans="1:33" x14ac:dyDescent="0.35">
      <c r="A94">
        <f t="shared" si="36"/>
        <v>1.660000000000001</v>
      </c>
      <c r="B94">
        <f t="shared" si="46"/>
        <v>13.032309576992686</v>
      </c>
      <c r="C94">
        <f t="shared" si="46"/>
        <v>12.422793722165922</v>
      </c>
      <c r="D94">
        <f t="shared" si="46"/>
        <v>11.359591492720115</v>
      </c>
      <c r="E94">
        <f t="shared" si="46"/>
        <v>9.9581812268023526</v>
      </c>
      <c r="F94">
        <f t="shared" si="46"/>
        <v>8.3635253935457037</v>
      </c>
      <c r="G94">
        <f t="shared" si="46"/>
        <v>6.7250912832696539</v>
      </c>
      <c r="H94">
        <f t="shared" si="46"/>
        <v>5.1737139461049919</v>
      </c>
      <c r="I94">
        <f t="shared" si="46"/>
        <v>3.8052735875318349</v>
      </c>
      <c r="J94">
        <f t="shared" si="28"/>
        <v>13.251918997739354</v>
      </c>
      <c r="N94">
        <v>0</v>
      </c>
      <c r="O94">
        <f t="shared" si="26"/>
        <v>1.660000000000001</v>
      </c>
      <c r="P94">
        <f t="shared" si="37"/>
        <v>-4.5020175956191011</v>
      </c>
      <c r="Q94">
        <f t="shared" si="29"/>
        <v>-3.7858139296554683</v>
      </c>
      <c r="R94">
        <f t="shared" si="30"/>
        <v>-2.9996228764204602</v>
      </c>
      <c r="S94">
        <f t="shared" si="31"/>
        <v>-2.2245653420185363</v>
      </c>
      <c r="T94">
        <f t="shared" si="32"/>
        <v>-1.5283267559990321</v>
      </c>
      <c r="U94">
        <f t="shared" si="33"/>
        <v>-0.95563583657645168</v>
      </c>
      <c r="V94">
        <f t="shared" si="34"/>
        <v>-0.52502562922205342</v>
      </c>
      <c r="W94">
        <f t="shared" si="35"/>
        <v>-0.23164723303210621</v>
      </c>
      <c r="X94">
        <f t="shared" si="35"/>
        <v>-4.9048030100536266</v>
      </c>
      <c r="Z94">
        <f t="shared" si="38"/>
        <v>0</v>
      </c>
      <c r="AA94">
        <f t="shared" si="39"/>
        <v>0</v>
      </c>
      <c r="AB94">
        <f t="shared" si="40"/>
        <v>0</v>
      </c>
      <c r="AC94">
        <f t="shared" si="41"/>
        <v>0</v>
      </c>
      <c r="AD94">
        <f t="shared" si="42"/>
        <v>0</v>
      </c>
      <c r="AE94">
        <f t="shared" si="43"/>
        <v>0</v>
      </c>
      <c r="AF94">
        <f t="shared" si="44"/>
        <v>0</v>
      </c>
      <c r="AG94">
        <f t="shared" si="45"/>
        <v>0</v>
      </c>
    </row>
    <row r="95" spans="1:33" x14ac:dyDescent="0.35">
      <c r="A95">
        <f t="shared" si="36"/>
        <v>1.680000000000001</v>
      </c>
      <c r="B95">
        <f t="shared" si="46"/>
        <v>12.987437995195297</v>
      </c>
      <c r="C95">
        <f t="shared" si="46"/>
        <v>12.385045224917912</v>
      </c>
      <c r="D95">
        <f t="shared" si="46"/>
        <v>11.329669998987788</v>
      </c>
      <c r="E95">
        <f t="shared" si="46"/>
        <v>9.9359819926933195</v>
      </c>
      <c r="F95">
        <f t="shared" si="46"/>
        <v>8.348267827740635</v>
      </c>
      <c r="G95">
        <f t="shared" si="46"/>
        <v>6.7155471240888582</v>
      </c>
      <c r="H95">
        <f t="shared" si="46"/>
        <v>5.168468264080003</v>
      </c>
      <c r="I95">
        <f t="shared" si="46"/>
        <v>3.8029581941605812</v>
      </c>
      <c r="J95">
        <f t="shared" si="28"/>
        <v>13.203099411367797</v>
      </c>
      <c r="N95">
        <v>0</v>
      </c>
      <c r="O95">
        <f t="shared" si="26"/>
        <v>1.680000000000001</v>
      </c>
      <c r="P95">
        <f t="shared" si="37"/>
        <v>-4.4871581797389481</v>
      </c>
      <c r="Q95">
        <f t="shared" si="29"/>
        <v>-3.7748497248010437</v>
      </c>
      <c r="R95">
        <f t="shared" si="30"/>
        <v>-2.9921493732327775</v>
      </c>
      <c r="S95">
        <f t="shared" si="31"/>
        <v>-2.2199234109033128</v>
      </c>
      <c r="T95">
        <f t="shared" si="32"/>
        <v>-1.5257565805068651</v>
      </c>
      <c r="U95">
        <f t="shared" si="33"/>
        <v>-0.95441591807956527</v>
      </c>
      <c r="V95">
        <f t="shared" si="34"/>
        <v>-0.52456820249888736</v>
      </c>
      <c r="W95">
        <f t="shared" si="35"/>
        <v>-0.23153933712536379</v>
      </c>
      <c r="X95">
        <f t="shared" si="35"/>
        <v>-4.8819586371557477</v>
      </c>
      <c r="Z95">
        <f t="shared" si="38"/>
        <v>0</v>
      </c>
      <c r="AA95">
        <f t="shared" si="39"/>
        <v>0</v>
      </c>
      <c r="AB95">
        <f t="shared" si="40"/>
        <v>0</v>
      </c>
      <c r="AC95">
        <f t="shared" si="41"/>
        <v>0</v>
      </c>
      <c r="AD95">
        <f t="shared" si="42"/>
        <v>0</v>
      </c>
      <c r="AE95">
        <f t="shared" si="43"/>
        <v>0</v>
      </c>
      <c r="AF95">
        <f t="shared" si="44"/>
        <v>0</v>
      </c>
      <c r="AG95">
        <f t="shared" si="45"/>
        <v>0</v>
      </c>
    </row>
    <row r="96" spans="1:33" x14ac:dyDescent="0.35">
      <c r="A96">
        <f t="shared" si="36"/>
        <v>1.7000000000000011</v>
      </c>
      <c r="B96">
        <f t="shared" si="46"/>
        <v>12.942714537821205</v>
      </c>
      <c r="C96">
        <f t="shared" si="46"/>
        <v>12.347406067435546</v>
      </c>
      <c r="D96">
        <f t="shared" si="46"/>
        <v>11.299823064454133</v>
      </c>
      <c r="E96">
        <f t="shared" si="46"/>
        <v>9.913829087445686</v>
      </c>
      <c r="F96">
        <f t="shared" si="46"/>
        <v>8.3330359239946574</v>
      </c>
      <c r="G96">
        <f t="shared" si="46"/>
        <v>6.7060151501749488</v>
      </c>
      <c r="H96">
        <f t="shared" si="46"/>
        <v>5.1632271529432678</v>
      </c>
      <c r="I96">
        <f t="shared" si="46"/>
        <v>3.800643879379543</v>
      </c>
      <c r="J96">
        <f t="shared" si="28"/>
        <v>13.154507089792867</v>
      </c>
      <c r="N96">
        <v>0</v>
      </c>
      <c r="O96">
        <f t="shared" si="26"/>
        <v>1.7000000000000011</v>
      </c>
      <c r="P96">
        <f t="shared" si="37"/>
        <v>-4.472345737409178</v>
      </c>
      <c r="Q96">
        <f t="shared" si="29"/>
        <v>-3.7639157482365349</v>
      </c>
      <c r="R96">
        <f t="shared" si="30"/>
        <v>-2.9846934533654945</v>
      </c>
      <c r="S96">
        <f t="shared" si="31"/>
        <v>-2.215290524763347</v>
      </c>
      <c r="T96">
        <f t="shared" si="32"/>
        <v>-1.5231903745977604</v>
      </c>
      <c r="U96">
        <f t="shared" si="33"/>
        <v>-0.9531973913909475</v>
      </c>
      <c r="V96">
        <f t="shared" si="34"/>
        <v>-0.52411111367351992</v>
      </c>
      <c r="W96">
        <f t="shared" si="35"/>
        <v>-0.23143147810382736</v>
      </c>
      <c r="X96">
        <f t="shared" si="35"/>
        <v>-4.8592321574929542</v>
      </c>
      <c r="Z96">
        <f t="shared" si="38"/>
        <v>0</v>
      </c>
      <c r="AA96">
        <f t="shared" si="39"/>
        <v>0</v>
      </c>
      <c r="AB96">
        <f t="shared" si="40"/>
        <v>0</v>
      </c>
      <c r="AC96">
        <f t="shared" si="41"/>
        <v>0</v>
      </c>
      <c r="AD96">
        <f t="shared" si="42"/>
        <v>0</v>
      </c>
      <c r="AE96">
        <f t="shared" si="43"/>
        <v>0</v>
      </c>
      <c r="AF96">
        <f t="shared" si="44"/>
        <v>0</v>
      </c>
      <c r="AG96">
        <f t="shared" si="45"/>
        <v>0</v>
      </c>
    </row>
    <row r="97" spans="1:33" x14ac:dyDescent="0.35">
      <c r="A97">
        <f t="shared" si="36"/>
        <v>1.7200000000000011</v>
      </c>
      <c r="B97">
        <f t="shared" si="46"/>
        <v>12.898138736555918</v>
      </c>
      <c r="C97">
        <f t="shared" si="46"/>
        <v>12.309875948228623</v>
      </c>
      <c r="D97">
        <f t="shared" si="46"/>
        <v>11.270050513676468</v>
      </c>
      <c r="E97">
        <f t="shared" si="46"/>
        <v>9.8917224207741672</v>
      </c>
      <c r="F97">
        <f t="shared" si="46"/>
        <v>8.3178296426680838</v>
      </c>
      <c r="G97">
        <f t="shared" si="46"/>
        <v>6.6964953476240563</v>
      </c>
      <c r="H97">
        <f t="shared" si="46"/>
        <v>5.1579906093179293</v>
      </c>
      <c r="I97">
        <f t="shared" si="46"/>
        <v>3.7983306428199657</v>
      </c>
      <c r="J97">
        <f t="shared" si="28"/>
        <v>13.106140860722448</v>
      </c>
      <c r="N97">
        <v>0</v>
      </c>
      <c r="O97">
        <f t="shared" si="26"/>
        <v>1.7200000000000011</v>
      </c>
      <c r="P97">
        <f t="shared" si="37"/>
        <v>-4.4575801265287041</v>
      </c>
      <c r="Q97">
        <f t="shared" si="29"/>
        <v>-3.7530119206923729</v>
      </c>
      <c r="R97">
        <f t="shared" si="30"/>
        <v>-2.9772550777664719</v>
      </c>
      <c r="S97">
        <f t="shared" si="31"/>
        <v>-2.2106666671518838</v>
      </c>
      <c r="T97">
        <f t="shared" si="32"/>
        <v>-1.5206281326573645</v>
      </c>
      <c r="U97">
        <f t="shared" si="33"/>
        <v>-0.95198025508924644</v>
      </c>
      <c r="V97">
        <f t="shared" si="34"/>
        <v>-0.52365436253385411</v>
      </c>
      <c r="W97">
        <f t="shared" si="35"/>
        <v>-0.23132365595772697</v>
      </c>
      <c r="X97">
        <f t="shared" si="35"/>
        <v>-4.8366229070419209</v>
      </c>
      <c r="Z97">
        <f t="shared" si="38"/>
        <v>0</v>
      </c>
      <c r="AA97">
        <f t="shared" si="39"/>
        <v>0</v>
      </c>
      <c r="AB97">
        <f t="shared" si="40"/>
        <v>0</v>
      </c>
      <c r="AC97">
        <f t="shared" si="41"/>
        <v>0</v>
      </c>
      <c r="AD97">
        <f t="shared" si="42"/>
        <v>0</v>
      </c>
      <c r="AE97">
        <f t="shared" si="43"/>
        <v>0</v>
      </c>
      <c r="AF97">
        <f t="shared" si="44"/>
        <v>0</v>
      </c>
      <c r="AG97">
        <f t="shared" si="45"/>
        <v>0</v>
      </c>
    </row>
    <row r="98" spans="1:33" x14ac:dyDescent="0.35">
      <c r="A98">
        <f t="shared" si="36"/>
        <v>1.7400000000000011</v>
      </c>
      <c r="B98">
        <f t="shared" si="46"/>
        <v>12.853710124501383</v>
      </c>
      <c r="C98">
        <f t="shared" si="46"/>
        <v>12.272454566597123</v>
      </c>
      <c r="D98">
        <f t="shared" si="46"/>
        <v>11.240352171600763</v>
      </c>
      <c r="E98">
        <f t="shared" si="46"/>
        <v>9.8696619025572598</v>
      </c>
      <c r="F98">
        <f t="shared" si="46"/>
        <v>8.302648944177303</v>
      </c>
      <c r="G98">
        <f t="shared" si="46"/>
        <v>6.6869877025463458</v>
      </c>
      <c r="H98">
        <f t="shared" si="46"/>
        <v>5.1527586298292132</v>
      </c>
      <c r="I98">
        <f t="shared" si="46"/>
        <v>3.796018484113167</v>
      </c>
      <c r="J98">
        <f t="shared" si="28"/>
        <v>13.057999558463623</v>
      </c>
      <c r="N98">
        <v>0</v>
      </c>
      <c r="O98">
        <f t="shared" si="26"/>
        <v>1.7400000000000011</v>
      </c>
      <c r="P98">
        <f t="shared" si="37"/>
        <v>-4.4428612054534966</v>
      </c>
      <c r="Q98">
        <f t="shared" si="29"/>
        <v>-3.7421381631499884</v>
      </c>
      <c r="R98">
        <f t="shared" si="30"/>
        <v>-2.9698342075704431</v>
      </c>
      <c r="S98">
        <f t="shared" si="31"/>
        <v>-2.2060518216907354</v>
      </c>
      <c r="T98">
        <f t="shared" si="32"/>
        <v>-1.5180698490780742</v>
      </c>
      <c r="U98">
        <f t="shared" si="33"/>
        <v>-0.95076450777105137</v>
      </c>
      <c r="V98">
        <f t="shared" si="34"/>
        <v>-0.52319794887161208</v>
      </c>
      <c r="W98">
        <f t="shared" si="35"/>
        <v>-0.23121587067986837</v>
      </c>
      <c r="X98">
        <f t="shared" si="35"/>
        <v>-4.8141302258825291</v>
      </c>
      <c r="Z98">
        <f t="shared" si="38"/>
        <v>0</v>
      </c>
      <c r="AA98">
        <f t="shared" si="39"/>
        <v>0</v>
      </c>
      <c r="AB98">
        <f t="shared" si="40"/>
        <v>0</v>
      </c>
      <c r="AC98">
        <f t="shared" si="41"/>
        <v>0</v>
      </c>
      <c r="AD98">
        <f t="shared" si="42"/>
        <v>0</v>
      </c>
      <c r="AE98">
        <f t="shared" si="43"/>
        <v>0</v>
      </c>
      <c r="AF98">
        <f t="shared" si="44"/>
        <v>0</v>
      </c>
      <c r="AG98">
        <f t="shared" si="45"/>
        <v>0</v>
      </c>
    </row>
    <row r="99" spans="1:33" x14ac:dyDescent="0.35">
      <c r="A99">
        <f t="shared" si="36"/>
        <v>1.7600000000000011</v>
      </c>
      <c r="B99">
        <f t="shared" si="46"/>
        <v>12.809428236172176</v>
      </c>
      <c r="C99">
        <f t="shared" si="46"/>
        <v>12.235141622629083</v>
      </c>
      <c r="D99">
        <f t="shared" si="46"/>
        <v>11.210727863561486</v>
      </c>
      <c r="E99">
        <f t="shared" si="46"/>
        <v>9.8476474428371645</v>
      </c>
      <c r="F99">
        <f t="shared" si="46"/>
        <v>8.2874937889945564</v>
      </c>
      <c r="G99">
        <f t="shared" si="46"/>
        <v>6.6774922010660047</v>
      </c>
      <c r="H99">
        <f t="shared" si="46"/>
        <v>5.1475312111044262</v>
      </c>
      <c r="I99">
        <f t="shared" si="46"/>
        <v>3.7937074028905697</v>
      </c>
      <c r="J99">
        <f t="shared" si="28"/>
        <v>13.010082023883012</v>
      </c>
      <c r="N99">
        <v>0</v>
      </c>
      <c r="O99">
        <f t="shared" si="26"/>
        <v>1.7600000000000011</v>
      </c>
      <c r="P99">
        <f t="shared" si="37"/>
        <v>-4.428188832920732</v>
      </c>
      <c r="Q99">
        <f t="shared" si="29"/>
        <v>-3.7312943968039747</v>
      </c>
      <c r="R99">
        <f t="shared" si="30"/>
        <v>-2.9624308039277736</v>
      </c>
      <c r="S99">
        <f t="shared" si="31"/>
        <v>-2.2014459720095303</v>
      </c>
      <c r="T99">
        <f t="shared" si="32"/>
        <v>-1.5155155182746682</v>
      </c>
      <c r="U99">
        <f t="shared" si="33"/>
        <v>-0.9495501480341062</v>
      </c>
      <c r="V99">
        <f t="shared" si="34"/>
        <v>-0.52274187247869364</v>
      </c>
      <c r="W99">
        <f t="shared" si="35"/>
        <v>-0.23110812225972666</v>
      </c>
      <c r="X99">
        <f t="shared" si="35"/>
        <v>-4.7917534580610877</v>
      </c>
      <c r="Z99">
        <f t="shared" si="38"/>
        <v>0</v>
      </c>
      <c r="AA99">
        <f t="shared" si="39"/>
        <v>0</v>
      </c>
      <c r="AB99">
        <f t="shared" si="40"/>
        <v>0</v>
      </c>
      <c r="AC99">
        <f t="shared" si="41"/>
        <v>0</v>
      </c>
      <c r="AD99">
        <f t="shared" si="42"/>
        <v>0</v>
      </c>
      <c r="AE99">
        <f t="shared" si="43"/>
        <v>0</v>
      </c>
      <c r="AF99">
        <f t="shared" si="44"/>
        <v>0</v>
      </c>
      <c r="AG99">
        <f t="shared" si="45"/>
        <v>0</v>
      </c>
    </row>
    <row r="100" spans="1:33" x14ac:dyDescent="0.35">
      <c r="A100">
        <f t="shared" si="36"/>
        <v>1.7800000000000011</v>
      </c>
      <c r="B100">
        <f t="shared" si="46"/>
        <v>12.765292607491046</v>
      </c>
      <c r="C100">
        <f t="shared" si="46"/>
        <v>12.197936817199325</v>
      </c>
      <c r="D100">
        <f t="shared" si="46"/>
        <v>11.181177415280692</v>
      </c>
      <c r="E100">
        <f t="shared" si="46"/>
        <v>9.8256789518191638</v>
      </c>
      <c r="F100">
        <f t="shared" si="46"/>
        <v>8.2723641376479549</v>
      </c>
      <c r="G100">
        <f t="shared" si="46"/>
        <v>6.6680088293213746</v>
      </c>
      <c r="H100">
        <f t="shared" si="46"/>
        <v>5.1423083497729207</v>
      </c>
      <c r="I100">
        <f t="shared" si="46"/>
        <v>3.7913973987836815</v>
      </c>
      <c r="J100">
        <f t="shared" si="28"/>
        <v>12.962387104365188</v>
      </c>
      <c r="N100">
        <v>0</v>
      </c>
      <c r="O100">
        <f t="shared" si="26"/>
        <v>1.7800000000000011</v>
      </c>
      <c r="P100">
        <f t="shared" si="37"/>
        <v>-4.4135628681129191</v>
      </c>
      <c r="Q100">
        <f t="shared" si="29"/>
        <v>-3.720480542975757</v>
      </c>
      <c r="R100">
        <f t="shared" si="30"/>
        <v>-2.9550448280794228</v>
      </c>
      <c r="S100">
        <f t="shared" si="31"/>
        <v>-2.1968491018000691</v>
      </c>
      <c r="T100">
        <f t="shared" si="32"/>
        <v>-1.5129651346601491</v>
      </c>
      <c r="U100">
        <f t="shared" si="33"/>
        <v>-0.9483371744630098</v>
      </c>
      <c r="V100">
        <f t="shared" si="34"/>
        <v>-0.52228613315055128</v>
      </c>
      <c r="W100">
        <f t="shared" si="35"/>
        <v>-0.23100041068881971</v>
      </c>
      <c r="X100">
        <f t="shared" si="35"/>
        <v>-4.7694919517823564</v>
      </c>
      <c r="Z100">
        <f t="shared" si="38"/>
        <v>0</v>
      </c>
      <c r="AA100">
        <f t="shared" si="39"/>
        <v>0</v>
      </c>
      <c r="AB100">
        <f t="shared" si="40"/>
        <v>0</v>
      </c>
      <c r="AC100">
        <f t="shared" si="41"/>
        <v>0</v>
      </c>
      <c r="AD100">
        <f t="shared" si="42"/>
        <v>0</v>
      </c>
      <c r="AE100">
        <f t="shared" si="43"/>
        <v>0</v>
      </c>
      <c r="AF100">
        <f t="shared" si="44"/>
        <v>0</v>
      </c>
      <c r="AG100">
        <f t="shared" si="45"/>
        <v>0</v>
      </c>
    </row>
    <row r="101" spans="1:33" x14ac:dyDescent="0.35">
      <c r="A101">
        <f t="shared" si="36"/>
        <v>1.8000000000000012</v>
      </c>
      <c r="B101">
        <f t="shared" si="46"/>
        <v>12.721302775785668</v>
      </c>
      <c r="C101">
        <f t="shared" si="46"/>
        <v>12.160839851966985</v>
      </c>
      <c r="D101">
        <f t="shared" si="46"/>
        <v>11.151700652867072</v>
      </c>
      <c r="E101">
        <f t="shared" si="46"/>
        <v>9.8037563398717751</v>
      </c>
      <c r="F101">
        <f t="shared" si="46"/>
        <v>8.2572599507214992</v>
      </c>
      <c r="G101">
        <f t="shared" si="46"/>
        <v>6.6585375734647698</v>
      </c>
      <c r="H101">
        <f t="shared" si="46"/>
        <v>5.1370900424662196</v>
      </c>
      <c r="I101">
        <f t="shared" si="46"/>
        <v>3.7890884714241158</v>
      </c>
      <c r="J101">
        <f t="shared" si="28"/>
        <v>12.914913653779198</v>
      </c>
      <c r="N101">
        <v>0</v>
      </c>
      <c r="O101">
        <f t="shared" si="26"/>
        <v>1.8000000000000012</v>
      </c>
      <c r="P101">
        <f t="shared" si="37"/>
        <v>-4.398983170537818</v>
      </c>
      <c r="Q101">
        <f t="shared" si="29"/>
        <v>-3.7096965232340295</v>
      </c>
      <c r="R101">
        <f t="shared" si="30"/>
        <v>-2.9476762413619184</v>
      </c>
      <c r="S101">
        <f t="shared" si="31"/>
        <v>-2.1922611947388759</v>
      </c>
      <c r="T101">
        <f t="shared" si="32"/>
        <v>-1.5104186926455654</v>
      </c>
      <c r="U101">
        <f t="shared" si="33"/>
        <v>-0.94712558566047989</v>
      </c>
      <c r="V101">
        <f t="shared" si="34"/>
        <v>-0.52183073067011421</v>
      </c>
      <c r="W101">
        <f t="shared" si="35"/>
        <v>-0.23089273595657822</v>
      </c>
      <c r="X101">
        <f t="shared" si="35"/>
        <v>-4.7473450585989951</v>
      </c>
      <c r="Z101">
        <f t="shared" si="38"/>
        <v>0</v>
      </c>
      <c r="AA101">
        <f t="shared" si="39"/>
        <v>0</v>
      </c>
      <c r="AB101">
        <f t="shared" si="40"/>
        <v>0</v>
      </c>
      <c r="AC101">
        <f t="shared" si="41"/>
        <v>0</v>
      </c>
      <c r="AD101">
        <f t="shared" si="42"/>
        <v>0</v>
      </c>
      <c r="AE101">
        <f t="shared" si="43"/>
        <v>0</v>
      </c>
      <c r="AF101">
        <f t="shared" si="44"/>
        <v>0</v>
      </c>
      <c r="AG101">
        <f t="shared" si="45"/>
        <v>0</v>
      </c>
    </row>
    <row r="102" spans="1:33" x14ac:dyDescent="0.35">
      <c r="A102">
        <f t="shared" si="36"/>
        <v>1.8200000000000012</v>
      </c>
      <c r="B102">
        <f t="shared" si="46"/>
        <v>12.6774582797833</v>
      </c>
      <c r="C102">
        <f t="shared" si="46"/>
        <v>12.123850429373459</v>
      </c>
      <c r="D102">
        <f t="shared" si="46"/>
        <v>11.122297402815221</v>
      </c>
      <c r="E102">
        <f t="shared" si="46"/>
        <v>9.7818795175263915</v>
      </c>
      <c r="F102">
        <f t="shared" si="46"/>
        <v>8.242181188854854</v>
      </c>
      <c r="G102">
        <f t="shared" si="46"/>
        <v>6.6490784196625841</v>
      </c>
      <c r="H102">
        <f t="shared" si="46"/>
        <v>5.1318762858178522</v>
      </c>
      <c r="I102">
        <f t="shared" si="46"/>
        <v>3.7867806204435364</v>
      </c>
      <c r="J102">
        <f t="shared" si="28"/>
        <v>12.867660532432897</v>
      </c>
      <c r="N102">
        <v>0</v>
      </c>
      <c r="O102">
        <f t="shared" si="26"/>
        <v>1.8200000000000012</v>
      </c>
      <c r="P102">
        <f t="shared" si="37"/>
        <v>-4.3844496002368061</v>
      </c>
      <c r="Q102">
        <f t="shared" si="29"/>
        <v>-3.6989422593526555</v>
      </c>
      <c r="R102">
        <f t="shared" si="30"/>
        <v>-2.9403250051851515</v>
      </c>
      <c r="S102">
        <f t="shared" si="31"/>
        <v>-2.1876822345383573</v>
      </c>
      <c r="T102">
        <f t="shared" si="32"/>
        <v>-1.5078761866645252</v>
      </c>
      <c r="U102">
        <f t="shared" si="33"/>
        <v>-0.94591538021857602</v>
      </c>
      <c r="V102">
        <f t="shared" si="34"/>
        <v>-0.52137566483674291</v>
      </c>
      <c r="W102">
        <f t="shared" si="35"/>
        <v>-0.23078509805793956</v>
      </c>
      <c r="X102">
        <f t="shared" si="35"/>
        <v>-4.7253121346301441</v>
      </c>
      <c r="Z102">
        <f t="shared" si="38"/>
        <v>0</v>
      </c>
      <c r="AA102">
        <f t="shared" si="39"/>
        <v>0</v>
      </c>
      <c r="AB102">
        <f t="shared" si="40"/>
        <v>0</v>
      </c>
      <c r="AC102">
        <f t="shared" si="41"/>
        <v>0</v>
      </c>
      <c r="AD102">
        <f t="shared" si="42"/>
        <v>0</v>
      </c>
      <c r="AE102">
        <f t="shared" si="43"/>
        <v>0</v>
      </c>
      <c r="AF102">
        <f t="shared" si="44"/>
        <v>0</v>
      </c>
      <c r="AG102">
        <f t="shared" si="45"/>
        <v>0</v>
      </c>
    </row>
    <row r="103" spans="1:33" x14ac:dyDescent="0.35">
      <c r="A103">
        <f t="shared" si="36"/>
        <v>1.8400000000000012</v>
      </c>
      <c r="B103">
        <f t="shared" si="46"/>
        <v>12.633758659607659</v>
      </c>
      <c r="C103">
        <f t="shared" si="46"/>
        <v>12.086968252640821</v>
      </c>
      <c r="D103">
        <f t="shared" si="46"/>
        <v>11.092967492004671</v>
      </c>
      <c r="E103">
        <f t="shared" si="46"/>
        <v>9.7600483954765309</v>
      </c>
      <c r="F103">
        <f t="shared" si="46"/>
        <v>8.227127812743257</v>
      </c>
      <c r="G103">
        <f t="shared" si="46"/>
        <v>6.6396313540951857</v>
      </c>
      <c r="H103">
        <f t="shared" si="46"/>
        <v>5.1266670764634439</v>
      </c>
      <c r="I103">
        <f t="shared" si="46"/>
        <v>3.7844738454737277</v>
      </c>
      <c r="J103">
        <f t="shared" si="28"/>
        <v>12.820626607040662</v>
      </c>
      <c r="N103">
        <v>0</v>
      </c>
      <c r="O103">
        <f t="shared" si="26"/>
        <v>1.8400000000000012</v>
      </c>
      <c r="P103">
        <f t="shared" si="37"/>
        <v>-4.3699620175640774</v>
      </c>
      <c r="Q103">
        <f t="shared" si="29"/>
        <v>-3.6882176732637717</v>
      </c>
      <c r="R103">
        <f t="shared" si="30"/>
        <v>-2.9329910810549364</v>
      </c>
      <c r="S103">
        <f t="shared" si="31"/>
        <v>-2.1831122049860596</v>
      </c>
      <c r="T103">
        <f t="shared" si="32"/>
        <v>-1.5053376111596961</v>
      </c>
      <c r="U103">
        <f t="shared" si="33"/>
        <v>-0.94470655673983828</v>
      </c>
      <c r="V103">
        <f t="shared" si="34"/>
        <v>-0.52092093544082729</v>
      </c>
      <c r="W103">
        <f t="shared" si="35"/>
        <v>-0.23067749698086892</v>
      </c>
      <c r="X103">
        <f t="shared" si="35"/>
        <v>-4.7033925392234721</v>
      </c>
      <c r="Z103">
        <f t="shared" si="38"/>
        <v>0</v>
      </c>
      <c r="AA103">
        <f t="shared" si="39"/>
        <v>0</v>
      </c>
      <c r="AB103">
        <f t="shared" si="40"/>
        <v>0</v>
      </c>
      <c r="AC103">
        <f t="shared" si="41"/>
        <v>0</v>
      </c>
      <c r="AD103">
        <f t="shared" si="42"/>
        <v>0</v>
      </c>
      <c r="AE103">
        <f t="shared" si="43"/>
        <v>0</v>
      </c>
      <c r="AF103">
        <f t="shared" si="44"/>
        <v>0</v>
      </c>
      <c r="AG103">
        <f t="shared" si="45"/>
        <v>0</v>
      </c>
    </row>
    <row r="104" spans="1:33" x14ac:dyDescent="0.35">
      <c r="A104">
        <f t="shared" si="36"/>
        <v>1.8600000000000012</v>
      </c>
      <c r="B104">
        <f t="shared" si="46"/>
        <v>12.590203456775223</v>
      </c>
      <c r="C104">
        <f t="shared" si="46"/>
        <v>12.050193025769866</v>
      </c>
      <c r="D104">
        <f t="shared" si="46"/>
        <v>11.06371074769949</v>
      </c>
      <c r="E104">
        <f t="shared" si="46"/>
        <v>9.7382628845782584</v>
      </c>
      <c r="F104">
        <f t="shared" si="46"/>
        <v>8.2120997831376741</v>
      </c>
      <c r="G104">
        <f t="shared" si="46"/>
        <v>6.6301963629570215</v>
      </c>
      <c r="H104">
        <f t="shared" si="46"/>
        <v>5.121462411040735</v>
      </c>
      <c r="I104">
        <f t="shared" si="46"/>
        <v>3.7821681461465646</v>
      </c>
      <c r="J104">
        <f t="shared" si="28"/>
        <v>12.773810750676839</v>
      </c>
      <c r="N104">
        <v>0</v>
      </c>
      <c r="O104">
        <f t="shared" si="26"/>
        <v>1.8600000000000012</v>
      </c>
      <c r="P104">
        <f t="shared" si="37"/>
        <v>-4.3555202832436635</v>
      </c>
      <c r="Q104">
        <f t="shared" si="29"/>
        <v>-3.6775226870954469</v>
      </c>
      <c r="R104">
        <f t="shared" si="30"/>
        <v>-2.9256744305181215</v>
      </c>
      <c r="S104">
        <f t="shared" si="31"/>
        <v>-2.178551089827252</v>
      </c>
      <c r="T104">
        <f t="shared" si="32"/>
        <v>-1.5028029605582915</v>
      </c>
      <c r="U104">
        <f t="shared" si="33"/>
        <v>-0.94349911381641505</v>
      </c>
      <c r="V104">
        <f t="shared" si="34"/>
        <v>-0.52046654227089206</v>
      </c>
      <c r="W104">
        <f t="shared" si="35"/>
        <v>-0.23056993271630688</v>
      </c>
      <c r="X104">
        <f t="shared" si="35"/>
        <v>-4.6815856363823016</v>
      </c>
      <c r="Z104">
        <f t="shared" si="38"/>
        <v>0</v>
      </c>
      <c r="AA104">
        <f t="shared" si="39"/>
        <v>0</v>
      </c>
      <c r="AB104">
        <f t="shared" si="40"/>
        <v>0</v>
      </c>
      <c r="AC104">
        <f t="shared" si="41"/>
        <v>0</v>
      </c>
      <c r="AD104">
        <f t="shared" si="42"/>
        <v>0</v>
      </c>
      <c r="AE104">
        <f t="shared" si="43"/>
        <v>0</v>
      </c>
      <c r="AF104">
        <f t="shared" si="44"/>
        <v>0</v>
      </c>
      <c r="AG104">
        <f t="shared" si="45"/>
        <v>0</v>
      </c>
    </row>
    <row r="105" spans="1:33" x14ac:dyDescent="0.35">
      <c r="A105">
        <f t="shared" si="36"/>
        <v>1.8800000000000012</v>
      </c>
      <c r="B105">
        <f t="shared" si="46"/>
        <v>12.546792214189779</v>
      </c>
      <c r="C105">
        <f t="shared" si="46"/>
        <v>12.013524453537576</v>
      </c>
      <c r="D105">
        <f t="shared" si="46"/>
        <v>11.034526997546996</v>
      </c>
      <c r="E105">
        <f t="shared" si="46"/>
        <v>9.7165228958495558</v>
      </c>
      <c r="F105">
        <f t="shared" si="46"/>
        <v>8.1970970608444986</v>
      </c>
      <c r="G105">
        <f t="shared" si="46"/>
        <v>6.620773432456442</v>
      </c>
      <c r="H105">
        <f t="shared" si="46"/>
        <v>5.116262286189504</v>
      </c>
      <c r="I105">
        <f t="shared" si="46"/>
        <v>3.7798635220939811</v>
      </c>
      <c r="J105">
        <f t="shared" si="28"/>
        <v>12.72721184274806</v>
      </c>
      <c r="N105">
        <v>0</v>
      </c>
      <c r="O105">
        <f t="shared" si="26"/>
        <v>1.8800000000000012</v>
      </c>
      <c r="P105">
        <f t="shared" si="37"/>
        <v>-4.3411242585444043</v>
      </c>
      <c r="Q105">
        <f t="shared" si="29"/>
        <v>-3.6668572232290586</v>
      </c>
      <c r="R105">
        <f t="shared" si="30"/>
        <v>-2.9183750152494525</v>
      </c>
      <c r="S105">
        <f t="shared" si="31"/>
        <v>-2.1739988728702642</v>
      </c>
      <c r="T105">
        <f t="shared" si="32"/>
        <v>-1.5002722293175452</v>
      </c>
      <c r="U105">
        <f t="shared" si="33"/>
        <v>-0.94229305005795183</v>
      </c>
      <c r="V105">
        <f t="shared" si="34"/>
        <v>-0.52001248512310028</v>
      </c>
      <c r="W105">
        <f t="shared" si="35"/>
        <v>-0.23046240525834705</v>
      </c>
      <c r="X105">
        <f t="shared" si="35"/>
        <v>-4.6598907928778743</v>
      </c>
      <c r="Z105">
        <f t="shared" si="38"/>
        <v>0</v>
      </c>
      <c r="AA105">
        <f t="shared" si="39"/>
        <v>0</v>
      </c>
      <c r="AB105">
        <f t="shared" si="40"/>
        <v>0</v>
      </c>
      <c r="AC105">
        <f t="shared" si="41"/>
        <v>0</v>
      </c>
      <c r="AD105">
        <f t="shared" si="42"/>
        <v>0</v>
      </c>
      <c r="AE105">
        <f t="shared" si="43"/>
        <v>0</v>
      </c>
      <c r="AF105">
        <f t="shared" si="44"/>
        <v>0</v>
      </c>
      <c r="AG105">
        <f t="shared" si="45"/>
        <v>0</v>
      </c>
    </row>
    <row r="106" spans="1:33" x14ac:dyDescent="0.35">
      <c r="A106">
        <f t="shared" si="36"/>
        <v>1.9000000000000012</v>
      </c>
      <c r="B106">
        <f t="shared" si="46"/>
        <v>12.50352447613974</v>
      </c>
      <c r="C106">
        <f t="shared" si="46"/>
        <v>11.976962241496212</v>
      </c>
      <c r="D106">
        <f t="shared" si="46"/>
        <v>11.005416069577363</v>
      </c>
      <c r="E106">
        <f t="shared" si="46"/>
        <v>9.69482834046992</v>
      </c>
      <c r="F106">
        <f t="shared" si="46"/>
        <v>8.182119606725621</v>
      </c>
      <c r="G106">
        <f t="shared" si="46"/>
        <v>6.6113625488158716</v>
      </c>
      <c r="H106">
        <f t="shared" si="46"/>
        <v>5.1110666985516415</v>
      </c>
      <c r="I106">
        <f t="shared" si="46"/>
        <v>3.7775599729480431</v>
      </c>
      <c r="J106">
        <f t="shared" si="28"/>
        <v>12.680828768945934</v>
      </c>
      <c r="N106">
        <v>0</v>
      </c>
      <c r="O106">
        <f t="shared" si="26"/>
        <v>1.9000000000000012</v>
      </c>
      <c r="P106">
        <f t="shared" si="37"/>
        <v>-4.3267738050039029</v>
      </c>
      <c r="Q106">
        <f t="shared" si="29"/>
        <v>-3.6562212041364006</v>
      </c>
      <c r="R106">
        <f t="shared" si="30"/>
        <v>-2.9110927969632883</v>
      </c>
      <c r="S106">
        <f t="shared" si="31"/>
        <v>-2.1694555379635716</v>
      </c>
      <c r="T106">
        <f t="shared" si="32"/>
        <v>-1.4977454118877631</v>
      </c>
      <c r="U106">
        <f t="shared" si="33"/>
        <v>-0.9410883640570411</v>
      </c>
      <c r="V106">
        <f t="shared" si="34"/>
        <v>-0.51955876378624311</v>
      </c>
      <c r="W106">
        <f t="shared" si="35"/>
        <v>-0.23035491459379998</v>
      </c>
      <c r="X106">
        <f t="shared" si="35"/>
        <v>-4.6383073802125807</v>
      </c>
      <c r="Z106">
        <f t="shared" si="38"/>
        <v>0</v>
      </c>
      <c r="AA106">
        <f t="shared" si="39"/>
        <v>0</v>
      </c>
      <c r="AB106">
        <f t="shared" si="40"/>
        <v>0</v>
      </c>
      <c r="AC106">
        <f t="shared" si="41"/>
        <v>0</v>
      </c>
      <c r="AD106">
        <f t="shared" si="42"/>
        <v>0</v>
      </c>
      <c r="AE106">
        <f t="shared" si="43"/>
        <v>0</v>
      </c>
      <c r="AF106">
        <f t="shared" si="44"/>
        <v>0</v>
      </c>
      <c r="AG106">
        <f t="shared" si="45"/>
        <v>0</v>
      </c>
    </row>
    <row r="107" spans="1:33" x14ac:dyDescent="0.35">
      <c r="A107">
        <f t="shared" si="36"/>
        <v>1.9200000000000013</v>
      </c>
      <c r="B107">
        <f t="shared" si="46"/>
        <v>12.460399788293886</v>
      </c>
      <c r="C107">
        <f t="shared" si="46"/>
        <v>11.940506095970532</v>
      </c>
      <c r="D107">
        <f t="shared" si="46"/>
        <v>10.976377792202578</v>
      </c>
      <c r="E107">
        <f t="shared" si="46"/>
        <v>9.6731791297804328</v>
      </c>
      <c r="F107">
        <f t="shared" si="46"/>
        <v>8.1671673816982171</v>
      </c>
      <c r="G107">
        <f t="shared" si="46"/>
        <v>6.6019636982717085</v>
      </c>
      <c r="H107">
        <f t="shared" si="46"/>
        <v>5.1058756447710776</v>
      </c>
      <c r="I107">
        <f t="shared" si="46"/>
        <v>3.7752574983408684</v>
      </c>
      <c r="J107">
        <f t="shared" si="28"/>
        <v>12.634660421214779</v>
      </c>
      <c r="N107">
        <v>0</v>
      </c>
      <c r="O107">
        <f t="shared" si="26"/>
        <v>1.9200000000000013</v>
      </c>
      <c r="P107">
        <f t="shared" si="37"/>
        <v>-4.3124687845853771</v>
      </c>
      <c r="Q107">
        <f t="shared" si="29"/>
        <v>-3.6456145525679773</v>
      </c>
      <c r="R107">
        <f t="shared" si="30"/>
        <v>-2.9038277374784371</v>
      </c>
      <c r="S107">
        <f t="shared" si="31"/>
        <v>-2.1649210689487219</v>
      </c>
      <c r="T107">
        <f t="shared" si="32"/>
        <v>-1.4952225027403898</v>
      </c>
      <c r="U107">
        <f t="shared" si="33"/>
        <v>-0.93988505441631176</v>
      </c>
      <c r="V107">
        <f t="shared" si="34"/>
        <v>-0.51910537805639478</v>
      </c>
      <c r="W107">
        <f t="shared" si="35"/>
        <v>-0.23024746071746982</v>
      </c>
      <c r="X107">
        <f t="shared" si="35"/>
        <v>-4.6168347731155635</v>
      </c>
      <c r="Z107">
        <f t="shared" si="38"/>
        <v>0</v>
      </c>
      <c r="AA107">
        <f t="shared" si="39"/>
        <v>0</v>
      </c>
      <c r="AB107">
        <f t="shared" si="40"/>
        <v>0</v>
      </c>
      <c r="AC107">
        <f t="shared" si="41"/>
        <v>0</v>
      </c>
      <c r="AD107">
        <f t="shared" si="42"/>
        <v>0</v>
      </c>
      <c r="AE107">
        <f t="shared" si="43"/>
        <v>0</v>
      </c>
      <c r="AF107">
        <f t="shared" si="44"/>
        <v>0</v>
      </c>
      <c r="AG107">
        <f t="shared" si="45"/>
        <v>0</v>
      </c>
    </row>
    <row r="108" spans="1:33" x14ac:dyDescent="0.35">
      <c r="A108">
        <f t="shared" si="36"/>
        <v>1.9400000000000013</v>
      </c>
      <c r="B108">
        <f t="shared" ref="B108:I123" si="47">EXP(B$9+B$8*(1-$B$2*$A108)^(1-$B$5)/(1-$B$5))</f>
        <v>12.417417697696465</v>
      </c>
      <c r="C108">
        <f t="shared" si="47"/>
        <v>11.90415572405578</v>
      </c>
      <c r="D108">
        <f t="shared" si="47"/>
        <v>10.947411994215566</v>
      </c>
      <c r="E108">
        <f t="shared" si="47"/>
        <v>9.6515751752831438</v>
      </c>
      <c r="F108">
        <f t="shared" si="47"/>
        <v>8.1522403467348212</v>
      </c>
      <c r="G108">
        <f t="shared" si="47"/>
        <v>6.5925768670741931</v>
      </c>
      <c r="H108">
        <f t="shared" si="47"/>
        <v>5.1006891214938488</v>
      </c>
      <c r="I108">
        <f t="shared" si="47"/>
        <v>3.7729560979046943</v>
      </c>
      <c r="J108">
        <f t="shared" si="28"/>
        <v>12.588705697713785</v>
      </c>
      <c r="N108">
        <v>0</v>
      </c>
      <c r="O108">
        <f t="shared" si="26"/>
        <v>1.9400000000000013</v>
      </c>
      <c r="P108">
        <f t="shared" si="37"/>
        <v>-4.2982090597421418</v>
      </c>
      <c r="Q108">
        <f t="shared" si="29"/>
        <v>-3.6350371914751989</v>
      </c>
      <c r="R108">
        <f t="shared" si="30"/>
        <v>-2.896579798701282</v>
      </c>
      <c r="S108">
        <f t="shared" si="31"/>
        <v>-2.1603954497289024</v>
      </c>
      <c r="T108">
        <f t="shared" si="32"/>
        <v>-1.4927034963395869</v>
      </c>
      <c r="U108">
        <f t="shared" si="33"/>
        <v>-0.93868311975153773</v>
      </c>
      <c r="V108">
        <f t="shared" si="34"/>
        <v>-0.51865232772287939</v>
      </c>
      <c r="W108">
        <f t="shared" si="35"/>
        <v>-0.23014004361741058</v>
      </c>
      <c r="X108">
        <f t="shared" si="35"/>
        <v>-4.5954723500994277</v>
      </c>
      <c r="Z108">
        <f t="shared" si="38"/>
        <v>0</v>
      </c>
      <c r="AA108">
        <f t="shared" si="39"/>
        <v>0</v>
      </c>
      <c r="AB108">
        <f t="shared" si="40"/>
        <v>0</v>
      </c>
      <c r="AC108">
        <f t="shared" si="41"/>
        <v>0</v>
      </c>
      <c r="AD108">
        <f t="shared" si="42"/>
        <v>0</v>
      </c>
      <c r="AE108">
        <f t="shared" si="43"/>
        <v>0</v>
      </c>
      <c r="AF108">
        <f t="shared" si="44"/>
        <v>0</v>
      </c>
      <c r="AG108">
        <f t="shared" si="45"/>
        <v>0</v>
      </c>
    </row>
    <row r="109" spans="1:33" x14ac:dyDescent="0.35">
      <c r="A109">
        <f t="shared" si="36"/>
        <v>1.9600000000000013</v>
      </c>
      <c r="B109">
        <f t="shared" si="47"/>
        <v>12.37457775276464</v>
      </c>
      <c r="C109">
        <f t="shared" si="47"/>
        <v>11.867910833616872</v>
      </c>
      <c r="D109">
        <f t="shared" si="47"/>
        <v>10.918518504789866</v>
      </c>
      <c r="E109">
        <f t="shared" si="47"/>
        <v>9.6300163886410726</v>
      </c>
      <c r="F109">
        <f t="shared" si="47"/>
        <v>8.1373384628631076</v>
      </c>
      <c r="G109">
        <f t="shared" si="47"/>
        <v>6.5832020414876027</v>
      </c>
      <c r="H109">
        <f t="shared" si="47"/>
        <v>5.0955071253680861</v>
      </c>
      <c r="I109">
        <f t="shared" si="47"/>
        <v>3.7706557712718221</v>
      </c>
      <c r="J109">
        <f t="shared" si="28"/>
        <v>12.542963502776088</v>
      </c>
      <c r="N109">
        <v>0</v>
      </c>
      <c r="O109">
        <f t="shared" si="26"/>
        <v>1.9600000000000013</v>
      </c>
      <c r="P109">
        <f t="shared" si="37"/>
        <v>-4.2839944931824192</v>
      </c>
      <c r="Q109">
        <f t="shared" si="29"/>
        <v>-3.6244890438908328</v>
      </c>
      <c r="R109">
        <f t="shared" si="30"/>
        <v>-2.8893489425700025</v>
      </c>
      <c r="S109">
        <f t="shared" si="31"/>
        <v>-2.1558786642071226</v>
      </c>
      <c r="T109">
        <f t="shared" si="32"/>
        <v>-1.490188387171365</v>
      </c>
      <c r="U109">
        <f t="shared" si="33"/>
        <v>-0.93748255865904184</v>
      </c>
      <c r="V109">
        <f t="shared" si="34"/>
        <v>-0.51819961257626446</v>
      </c>
      <c r="W109">
        <f t="shared" si="35"/>
        <v>-0.23003266328722738</v>
      </c>
      <c r="X109">
        <f t="shared" si="35"/>
        <v>-4.5742194937696823</v>
      </c>
      <c r="Z109">
        <f t="shared" si="38"/>
        <v>0</v>
      </c>
      <c r="AA109">
        <f t="shared" si="39"/>
        <v>0</v>
      </c>
      <c r="AB109">
        <f t="shared" si="40"/>
        <v>0</v>
      </c>
      <c r="AC109">
        <f t="shared" si="41"/>
        <v>0</v>
      </c>
      <c r="AD109">
        <f t="shared" si="42"/>
        <v>0</v>
      </c>
      <c r="AE109">
        <f t="shared" si="43"/>
        <v>0</v>
      </c>
      <c r="AF109">
        <f t="shared" si="44"/>
        <v>0</v>
      </c>
      <c r="AG109">
        <f t="shared" si="45"/>
        <v>0</v>
      </c>
    </row>
    <row r="110" spans="1:33" x14ac:dyDescent="0.35">
      <c r="A110">
        <f t="shared" si="36"/>
        <v>1.9800000000000013</v>
      </c>
      <c r="B110">
        <f t="shared" si="47"/>
        <v>12.331879503283277</v>
      </c>
      <c r="C110">
        <f t="shared" si="47"/>
        <v>11.83177113328521</v>
      </c>
      <c r="D110">
        <f t="shared" si="47"/>
        <v>10.889697153478137</v>
      </c>
      <c r="E110">
        <f t="shared" si="47"/>
        <v>9.6085026816777379</v>
      </c>
      <c r="F110">
        <f t="shared" si="47"/>
        <v>8.1224616911661141</v>
      </c>
      <c r="G110">
        <f t="shared" si="47"/>
        <v>6.5738392077901775</v>
      </c>
      <c r="H110">
        <f t="shared" si="47"/>
        <v>5.0903296530439341</v>
      </c>
      <c r="I110">
        <f t="shared" si="47"/>
        <v>3.7683565180746528</v>
      </c>
      <c r="J110">
        <f t="shared" si="28"/>
        <v>12.49743274687607</v>
      </c>
      <c r="N110">
        <v>0</v>
      </c>
      <c r="O110">
        <f t="shared" si="26"/>
        <v>1.9800000000000013</v>
      </c>
      <c r="P110">
        <f t="shared" si="37"/>
        <v>-4.2698249481363248</v>
      </c>
      <c r="Q110">
        <f t="shared" si="29"/>
        <v>-3.6139700331661473</v>
      </c>
      <c r="R110">
        <f t="shared" si="30"/>
        <v>-2.8821351311728804</v>
      </c>
      <c r="S110">
        <f t="shared" si="31"/>
        <v>-2.1513706963334656</v>
      </c>
      <c r="T110">
        <f t="shared" si="32"/>
        <v>-1.4876771696993529</v>
      </c>
      <c r="U110">
        <f t="shared" si="33"/>
        <v>-0.9362833697425188</v>
      </c>
      <c r="V110">
        <f t="shared" si="34"/>
        <v>-0.51774723241519993</v>
      </c>
      <c r="W110">
        <f t="shared" si="35"/>
        <v>-0.2299253197169282</v>
      </c>
      <c r="X110">
        <f t="shared" si="35"/>
        <v>-4.5530755900017539</v>
      </c>
      <c r="Z110">
        <f t="shared" si="38"/>
        <v>0</v>
      </c>
      <c r="AA110">
        <f t="shared" si="39"/>
        <v>0</v>
      </c>
      <c r="AB110">
        <f t="shared" si="40"/>
        <v>0</v>
      </c>
      <c r="AC110">
        <f t="shared" si="41"/>
        <v>0</v>
      </c>
      <c r="AD110">
        <f t="shared" si="42"/>
        <v>0</v>
      </c>
      <c r="AE110">
        <f t="shared" si="43"/>
        <v>0</v>
      </c>
      <c r="AF110">
        <f t="shared" si="44"/>
        <v>0</v>
      </c>
      <c r="AG110">
        <f t="shared" si="45"/>
        <v>0</v>
      </c>
    </row>
    <row r="111" spans="1:33" x14ac:dyDescent="0.35">
      <c r="A111">
        <f t="shared" si="36"/>
        <v>2.0000000000000013</v>
      </c>
      <c r="B111">
        <f t="shared" si="47"/>
        <v>12.289322500401688</v>
      </c>
      <c r="C111">
        <f t="shared" si="47"/>
        <v>11.79573633245719</v>
      </c>
      <c r="D111">
        <f t="shared" si="47"/>
        <v>10.860947770211901</v>
      </c>
      <c r="E111">
        <f t="shared" si="47"/>
        <v>9.5870339663771507</v>
      </c>
      <c r="F111">
        <f t="shared" si="47"/>
        <v>8.1076099927816436</v>
      </c>
      <c r="G111">
        <f t="shared" si="47"/>
        <v>6.5644883522740285</v>
      </c>
      <c r="H111">
        <f t="shared" si="47"/>
        <v>5.0851567011736476</v>
      </c>
      <c r="I111">
        <f t="shared" si="47"/>
        <v>3.7660583379456729</v>
      </c>
      <c r="J111">
        <f t="shared" si="28"/>
        <v>12.45211234659101</v>
      </c>
      <c r="N111">
        <v>0</v>
      </c>
      <c r="O111">
        <f t="shared" si="26"/>
        <v>2.0000000000000013</v>
      </c>
      <c r="P111">
        <f t="shared" si="37"/>
        <v>-4.2557002881588701</v>
      </c>
      <c r="Q111">
        <f t="shared" si="29"/>
        <v>-3.6034800828019797</v>
      </c>
      <c r="R111">
        <f t="shared" si="30"/>
        <v>-2.8749383266235995</v>
      </c>
      <c r="S111">
        <f t="shared" si="31"/>
        <v>-2.1468715300587249</v>
      </c>
      <c r="T111">
        <f t="shared" si="32"/>
        <v>-1.4851698384470424</v>
      </c>
      <c r="U111">
        <f t="shared" si="33"/>
        <v>-0.93508555161490037</v>
      </c>
      <c r="V111">
        <f t="shared" si="34"/>
        <v>-0.51729518702865462</v>
      </c>
      <c r="W111">
        <f t="shared" si="35"/>
        <v>-0.22981801289798653</v>
      </c>
      <c r="X111">
        <f t="shared" si="35"/>
        <v>-4.5320400285060458</v>
      </c>
      <c r="Z111">
        <f t="shared" si="38"/>
        <v>0</v>
      </c>
      <c r="AA111">
        <f t="shared" si="39"/>
        <v>0</v>
      </c>
      <c r="AB111">
        <f t="shared" si="40"/>
        <v>0</v>
      </c>
      <c r="AC111">
        <f t="shared" si="41"/>
        <v>0</v>
      </c>
      <c r="AD111">
        <f t="shared" si="42"/>
        <v>0</v>
      </c>
      <c r="AE111">
        <f t="shared" si="43"/>
        <v>0</v>
      </c>
      <c r="AF111">
        <f t="shared" si="44"/>
        <v>0</v>
      </c>
      <c r="AG111">
        <f t="shared" si="45"/>
        <v>0</v>
      </c>
    </row>
    <row r="112" spans="1:33" x14ac:dyDescent="0.35">
      <c r="A112">
        <f t="shared" si="36"/>
        <v>2.0200000000000014</v>
      </c>
      <c r="B112">
        <f t="shared" si="47"/>
        <v>12.246906296629501</v>
      </c>
      <c r="C112">
        <f t="shared" si="47"/>
        <v>11.759806141292975</v>
      </c>
      <c r="D112">
        <f t="shared" si="47"/>
        <v>10.832270185300766</v>
      </c>
      <c r="E112">
        <f t="shared" si="47"/>
        <v>9.5656101548831423</v>
      </c>
      <c r="F112">
        <f t="shared" si="47"/>
        <v>8.0927833289027777</v>
      </c>
      <c r="G112">
        <f t="shared" si="47"/>
        <v>6.5551494612451551</v>
      </c>
      <c r="H112">
        <f t="shared" si="47"/>
        <v>5.0799882664115286</v>
      </c>
      <c r="I112">
        <f t="shared" si="47"/>
        <v>3.7637612305174746</v>
      </c>
      <c r="J112">
        <f t="shared" si="28"/>
        <v>12.407001224563361</v>
      </c>
      <c r="N112">
        <v>0</v>
      </c>
      <c r="O112">
        <f t="shared" si="26"/>
        <v>2.0200000000000014</v>
      </c>
      <c r="P112">
        <f t="shared" si="37"/>
        <v>-4.2416203772187799</v>
      </c>
      <c r="Q112">
        <f t="shared" si="29"/>
        <v>-3.5930191164215586</v>
      </c>
      <c r="R112">
        <f t="shared" si="30"/>
        <v>-2.8677584911134701</v>
      </c>
      <c r="S112">
        <f t="shared" si="31"/>
        <v>-2.1423811494008405</v>
      </c>
      <c r="T112">
        <f t="shared" si="32"/>
        <v>-1.4826663878865887</v>
      </c>
      <c r="U112">
        <f t="shared" si="33"/>
        <v>-0.93388910288734195</v>
      </c>
      <c r="V112">
        <f t="shared" si="34"/>
        <v>-0.51684347621190341</v>
      </c>
      <c r="W112">
        <f t="shared" si="35"/>
        <v>-0.22971074281983306</v>
      </c>
      <c r="X112">
        <f t="shared" si="35"/>
        <v>-4.5111122027648776</v>
      </c>
      <c r="Z112">
        <f t="shared" si="38"/>
        <v>0</v>
      </c>
      <c r="AA112">
        <f t="shared" si="39"/>
        <v>0</v>
      </c>
      <c r="AB112">
        <f t="shared" si="40"/>
        <v>0</v>
      </c>
      <c r="AC112">
        <f t="shared" si="41"/>
        <v>0</v>
      </c>
      <c r="AD112">
        <f t="shared" si="42"/>
        <v>0</v>
      </c>
      <c r="AE112">
        <f t="shared" si="43"/>
        <v>0</v>
      </c>
      <c r="AF112">
        <f t="shared" si="44"/>
        <v>0</v>
      </c>
      <c r="AG112">
        <f t="shared" si="45"/>
        <v>0</v>
      </c>
    </row>
    <row r="113" spans="1:33" x14ac:dyDescent="0.35">
      <c r="A113">
        <f t="shared" si="36"/>
        <v>2.0400000000000014</v>
      </c>
      <c r="B113">
        <f t="shared" si="47"/>
        <v>12.204630445832469</v>
      </c>
      <c r="C113">
        <f t="shared" si="47"/>
        <v>11.723980270713492</v>
      </c>
      <c r="D113">
        <f t="shared" si="47"/>
        <v>10.80366422943108</v>
      </c>
      <c r="E113">
        <f t="shared" si="47"/>
        <v>9.544231159499569</v>
      </c>
      <c r="F113">
        <f t="shared" si="47"/>
        <v>8.0779816607775139</v>
      </c>
      <c r="G113">
        <f t="shared" si="47"/>
        <v>6.5458225210235481</v>
      </c>
      <c r="H113">
        <f t="shared" si="47"/>
        <v>5.0748243454140241</v>
      </c>
      <c r="I113">
        <f t="shared" si="47"/>
        <v>3.7614651954227214</v>
      </c>
      <c r="J113">
        <f t="shared" si="28"/>
        <v>12.362098309467111</v>
      </c>
      <c r="N113">
        <v>0</v>
      </c>
      <c r="O113">
        <f t="shared" si="26"/>
        <v>2.0400000000000014</v>
      </c>
      <c r="P113">
        <f t="shared" si="37"/>
        <v>-4.2275850797031111</v>
      </c>
      <c r="Q113">
        <f t="shared" si="29"/>
        <v>-3.5825870579483166</v>
      </c>
      <c r="R113">
        <f t="shared" si="30"/>
        <v>-2.8605955869686284</v>
      </c>
      <c r="S113">
        <f t="shared" si="31"/>
        <v>-2.137899538357324</v>
      </c>
      <c r="T113">
        <f t="shared" si="32"/>
        <v>-1.4801668125263845</v>
      </c>
      <c r="U113">
        <f t="shared" si="33"/>
        <v>-0.93269402216069608</v>
      </c>
      <c r="V113">
        <f t="shared" si="34"/>
        <v>-0.51639209975045119</v>
      </c>
      <c r="W113">
        <f t="shared" si="35"/>
        <v>-0.22960350947531794</v>
      </c>
      <c r="X113">
        <f t="shared" si="35"/>
        <v>-4.4902915096249885</v>
      </c>
      <c r="Z113">
        <f t="shared" si="38"/>
        <v>0</v>
      </c>
      <c r="AA113">
        <f t="shared" si="39"/>
        <v>0</v>
      </c>
      <c r="AB113">
        <f t="shared" si="40"/>
        <v>0</v>
      </c>
      <c r="AC113">
        <f t="shared" si="41"/>
        <v>0</v>
      </c>
      <c r="AD113">
        <f t="shared" si="42"/>
        <v>0</v>
      </c>
      <c r="AE113">
        <f t="shared" si="43"/>
        <v>0</v>
      </c>
      <c r="AF113">
        <f t="shared" si="44"/>
        <v>0</v>
      </c>
      <c r="AG113">
        <f t="shared" si="45"/>
        <v>0</v>
      </c>
    </row>
    <row r="114" spans="1:33" x14ac:dyDescent="0.35">
      <c r="A114">
        <f t="shared" si="36"/>
        <v>2.0600000000000014</v>
      </c>
      <c r="B114">
        <f t="shared" si="47"/>
        <v>12.162494503229142</v>
      </c>
      <c r="C114">
        <f t="shared" si="47"/>
        <v>11.688258432399383</v>
      </c>
      <c r="D114">
        <f t="shared" si="47"/>
        <v>10.77512973366585</v>
      </c>
      <c r="E114">
        <f t="shared" si="47"/>
        <v>9.5228968926894968</v>
      </c>
      <c r="F114">
        <f t="shared" si="47"/>
        <v>8.0632049497085241</v>
      </c>
      <c r="G114">
        <f t="shared" si="47"/>
        <v>6.5365075179429439</v>
      </c>
      <c r="H114">
        <f t="shared" si="47"/>
        <v>5.069664934839575</v>
      </c>
      <c r="I114">
        <f t="shared" si="47"/>
        <v>3.7591702322941698</v>
      </c>
      <c r="J114">
        <f t="shared" si="28"/>
        <v>12.317402535968935</v>
      </c>
      <c r="N114">
        <v>0</v>
      </c>
      <c r="O114">
        <f t="shared" si="26"/>
        <v>2.0600000000000014</v>
      </c>
      <c r="P114">
        <f t="shared" si="37"/>
        <v>-4.2135942603326981</v>
      </c>
      <c r="Q114">
        <f t="shared" si="29"/>
        <v>-3.5721838314108467</v>
      </c>
      <c r="R114">
        <f t="shared" si="30"/>
        <v>-2.8534495765230261</v>
      </c>
      <c r="S114">
        <f t="shared" si="31"/>
        <v>-2.1334266810072222</v>
      </c>
      <c r="T114">
        <f t="shared" si="32"/>
        <v>-1.4776711068989812</v>
      </c>
      <c r="U114">
        <f t="shared" si="33"/>
        <v>-0.93150030806041784</v>
      </c>
      <c r="V114">
        <f t="shared" si="34"/>
        <v>-0.51594105744490193</v>
      </c>
      <c r="W114">
        <f t="shared" si="35"/>
        <v>-0.2294963128551597</v>
      </c>
      <c r="X114">
        <f t="shared" si="35"/>
        <v>-4.469577349817655</v>
      </c>
      <c r="Z114">
        <f t="shared" si="38"/>
        <v>0</v>
      </c>
      <c r="AA114">
        <f t="shared" si="39"/>
        <v>0</v>
      </c>
      <c r="AB114">
        <f t="shared" si="40"/>
        <v>0</v>
      </c>
      <c r="AC114">
        <f t="shared" si="41"/>
        <v>0</v>
      </c>
      <c r="AD114">
        <f t="shared" si="42"/>
        <v>0</v>
      </c>
      <c r="AE114">
        <f t="shared" si="43"/>
        <v>0</v>
      </c>
      <c r="AF114">
        <f t="shared" si="44"/>
        <v>0</v>
      </c>
      <c r="AG114">
        <f t="shared" si="45"/>
        <v>0</v>
      </c>
    </row>
    <row r="115" spans="1:33" x14ac:dyDescent="0.35">
      <c r="A115">
        <f t="shared" si="36"/>
        <v>2.0800000000000014</v>
      </c>
      <c r="B115">
        <f t="shared" si="47"/>
        <v>12.120498025386002</v>
      </c>
      <c r="C115">
        <f t="shared" si="47"/>
        <v>11.652640338788437</v>
      </c>
      <c r="D115">
        <f t="shared" si="47"/>
        <v>10.746666529443329</v>
      </c>
      <c r="E115">
        <f t="shared" si="47"/>
        <v>9.5016072670754124</v>
      </c>
      <c r="F115">
        <f t="shared" si="47"/>
        <v>8.0484531570533999</v>
      </c>
      <c r="G115">
        <f t="shared" si="47"/>
        <v>6.5272044383510437</v>
      </c>
      <c r="H115">
        <f t="shared" si="47"/>
        <v>5.0645100313486875</v>
      </c>
      <c r="I115">
        <f t="shared" si="47"/>
        <v>3.7568763407646619</v>
      </c>
      <c r="J115">
        <f t="shared" si="28"/>
        <v>12.272912844694831</v>
      </c>
      <c r="N115">
        <v>0</v>
      </c>
      <c r="O115">
        <f t="shared" si="26"/>
        <v>2.0800000000000014</v>
      </c>
      <c r="P115">
        <f t="shared" si="37"/>
        <v>-4.1996477843140312</v>
      </c>
      <c r="Q115">
        <f t="shared" si="29"/>
        <v>-3.5618093610946033</v>
      </c>
      <c r="R115">
        <f t="shared" si="30"/>
        <v>-2.8463204222520133</v>
      </c>
      <c r="S115">
        <f t="shared" si="31"/>
        <v>-2.1289625614084429</v>
      </c>
      <c r="T115">
        <f t="shared" si="32"/>
        <v>-1.4751792655124163</v>
      </c>
      <c r="U115">
        <f t="shared" si="33"/>
        <v>-0.93030795919002429</v>
      </c>
      <c r="V115">
        <f t="shared" si="34"/>
        <v>-0.51549034908875413</v>
      </c>
      <c r="W115">
        <f t="shared" si="35"/>
        <v>-0.22938915295078743</v>
      </c>
      <c r="X115">
        <f t="shared" si="35"/>
        <v>-4.4489691274103293</v>
      </c>
      <c r="Z115">
        <f t="shared" si="38"/>
        <v>0</v>
      </c>
      <c r="AA115">
        <f t="shared" si="39"/>
        <v>0</v>
      </c>
      <c r="AB115">
        <f t="shared" si="40"/>
        <v>0</v>
      </c>
      <c r="AC115">
        <f t="shared" si="41"/>
        <v>0</v>
      </c>
      <c r="AD115">
        <f t="shared" si="42"/>
        <v>0</v>
      </c>
      <c r="AE115">
        <f t="shared" si="43"/>
        <v>0</v>
      </c>
      <c r="AF115">
        <f t="shared" si="44"/>
        <v>0</v>
      </c>
      <c r="AG115">
        <f t="shared" si="45"/>
        <v>0</v>
      </c>
    </row>
    <row r="116" spans="1:33" x14ac:dyDescent="0.35">
      <c r="A116">
        <f t="shared" si="36"/>
        <v>2.1000000000000014</v>
      </c>
      <c r="B116">
        <f t="shared" si="47"/>
        <v>12.078640570214679</v>
      </c>
      <c r="C116">
        <f t="shared" si="47"/>
        <v>11.61712570307437</v>
      </c>
      <c r="D116">
        <f t="shared" si="47"/>
        <v>10.718274448576858</v>
      </c>
      <c r="E116">
        <f t="shared" si="47"/>
        <v>9.4803621954388095</v>
      </c>
      <c r="F116">
        <f t="shared" si="47"/>
        <v>8.033726244224523</v>
      </c>
      <c r="G116">
        <f t="shared" si="47"/>
        <v>6.5179132686094574</v>
      </c>
      <c r="H116">
        <f t="shared" si="47"/>
        <v>5.0593596316039715</v>
      </c>
      <c r="I116">
        <f t="shared" si="47"/>
        <v>3.7545835204671452</v>
      </c>
      <c r="J116">
        <f t="shared" si="28"/>
        <v>12.22862818219313</v>
      </c>
      <c r="N116">
        <v>0</v>
      </c>
      <c r="O116">
        <f t="shared" si="26"/>
        <v>2.1000000000000014</v>
      </c>
      <c r="P116">
        <f t="shared" si="37"/>
        <v>-4.185745517132311</v>
      </c>
      <c r="Q116">
        <f t="shared" si="29"/>
        <v>-3.5514635714067211</v>
      </c>
      <c r="R116">
        <f t="shared" si="30"/>
        <v>-2.8392080866471048</v>
      </c>
      <c r="S116">
        <f t="shared" si="31"/>
        <v>-2.124507163660283</v>
      </c>
      <c r="T116">
        <f t="shared" si="32"/>
        <v>-1.4726912828876948</v>
      </c>
      <c r="U116">
        <f t="shared" si="33"/>
        <v>-0.92911697415862804</v>
      </c>
      <c r="V116">
        <f t="shared" si="34"/>
        <v>-0.51503997447159833</v>
      </c>
      <c r="W116">
        <f t="shared" si="35"/>
        <v>-0.22928202975167622</v>
      </c>
      <c r="X116">
        <f t="shared" si="35"/>
        <v>-4.4284662501700822</v>
      </c>
      <c r="Z116">
        <f t="shared" si="38"/>
        <v>0</v>
      </c>
      <c r="AA116">
        <f t="shared" si="39"/>
        <v>0</v>
      </c>
      <c r="AB116">
        <f t="shared" si="40"/>
        <v>0</v>
      </c>
      <c r="AC116">
        <f t="shared" si="41"/>
        <v>0</v>
      </c>
      <c r="AD116">
        <f t="shared" si="42"/>
        <v>0</v>
      </c>
      <c r="AE116">
        <f t="shared" si="43"/>
        <v>0</v>
      </c>
      <c r="AF116">
        <f t="shared" si="44"/>
        <v>0</v>
      </c>
      <c r="AG116">
        <f t="shared" si="45"/>
        <v>0</v>
      </c>
    </row>
    <row r="117" spans="1:33" x14ac:dyDescent="0.35">
      <c r="A117">
        <f t="shared" si="36"/>
        <v>2.1200000000000014</v>
      </c>
      <c r="B117">
        <f t="shared" si="47"/>
        <v>12.036921696967532</v>
      </c>
      <c r="C117">
        <f t="shared" si="47"/>
        <v>11.581714239204604</v>
      </c>
      <c r="D117">
        <f t="shared" si="47"/>
        <v>10.689953323253535</v>
      </c>
      <c r="E117">
        <f t="shared" si="47"/>
        <v>9.4591615907197308</v>
      </c>
      <c r="F117">
        <f t="shared" si="47"/>
        <v>8.0190241726889688</v>
      </c>
      <c r="G117">
        <f t="shared" si="47"/>
        <v>6.5086339950935255</v>
      </c>
      <c r="H117">
        <f t="shared" si="47"/>
        <v>5.0542137322701013</v>
      </c>
      <c r="I117">
        <f t="shared" si="47"/>
        <v>3.7522917710346393</v>
      </c>
      <c r="J117">
        <f t="shared" si="28"/>
        <v>12.184547500898454</v>
      </c>
      <c r="N117">
        <v>0</v>
      </c>
      <c r="O117">
        <f t="shared" si="26"/>
        <v>2.1200000000000014</v>
      </c>
      <c r="P117">
        <f t="shared" si="37"/>
        <v>-4.1718873247146959</v>
      </c>
      <c r="Q117">
        <f t="shared" si="29"/>
        <v>-3.5411463869765569</v>
      </c>
      <c r="R117">
        <f t="shared" si="30"/>
        <v>-2.8321125323323315</v>
      </c>
      <c r="S117">
        <f t="shared" si="31"/>
        <v>-2.1200604719078697</v>
      </c>
      <c r="T117">
        <f t="shared" si="32"/>
        <v>-1.470207153555414</v>
      </c>
      <c r="U117">
        <f t="shared" si="33"/>
        <v>-0.92792735159319406</v>
      </c>
      <c r="V117">
        <f t="shared" si="34"/>
        <v>-0.51458993338702186</v>
      </c>
      <c r="W117">
        <f t="shared" si="35"/>
        <v>-0.2291749432505874</v>
      </c>
      <c r="X117">
        <f t="shared" si="35"/>
        <v>-4.4080681294676793</v>
      </c>
      <c r="Z117">
        <f t="shared" si="38"/>
        <v>0</v>
      </c>
      <c r="AA117">
        <f t="shared" si="39"/>
        <v>0</v>
      </c>
      <c r="AB117">
        <f t="shared" si="40"/>
        <v>0</v>
      </c>
      <c r="AC117">
        <f t="shared" si="41"/>
        <v>0</v>
      </c>
      <c r="AD117">
        <f t="shared" si="42"/>
        <v>0</v>
      </c>
      <c r="AE117">
        <f t="shared" si="43"/>
        <v>0</v>
      </c>
      <c r="AF117">
        <f t="shared" si="44"/>
        <v>0</v>
      </c>
      <c r="AG117">
        <f t="shared" si="45"/>
        <v>0</v>
      </c>
    </row>
    <row r="118" spans="1:33" x14ac:dyDescent="0.35">
      <c r="A118">
        <f t="shared" si="36"/>
        <v>2.1400000000000015</v>
      </c>
      <c r="B118">
        <f t="shared" si="47"/>
        <v>11.995340966232915</v>
      </c>
      <c r="C118">
        <f t="shared" si="47"/>
        <v>11.546405661878151</v>
      </c>
      <c r="D118">
        <f t="shared" si="47"/>
        <v>10.661702986033589</v>
      </c>
      <c r="E118">
        <f t="shared" si="47"/>
        <v>9.4380053660166912</v>
      </c>
      <c r="F118">
        <f t="shared" si="47"/>
        <v>8.0043469039680932</v>
      </c>
      <c r="G118">
        <f t="shared" si="47"/>
        <v>6.4993666041924518</v>
      </c>
      <c r="H118">
        <f t="shared" si="47"/>
        <v>5.0490723300137974</v>
      </c>
      <c r="I118">
        <f t="shared" si="47"/>
        <v>3.7500010921002502</v>
      </c>
      <c r="J118">
        <f t="shared" si="28"/>
        <v>12.140669759099159</v>
      </c>
      <c r="N118">
        <v>0</v>
      </c>
      <c r="O118">
        <f t="shared" si="26"/>
        <v>2.1400000000000015</v>
      </c>
      <c r="P118">
        <f t="shared" si="37"/>
        <v>-4.1580730734617433</v>
      </c>
      <c r="Q118">
        <f t="shared" si="29"/>
        <v>-3.5308577326453872</v>
      </c>
      <c r="R118">
        <f t="shared" si="30"/>
        <v>-2.8250337219946076</v>
      </c>
      <c r="S118">
        <f t="shared" si="31"/>
        <v>-2.1156224703039683</v>
      </c>
      <c r="T118">
        <f t="shared" si="32"/>
        <v>-1.4677268720875603</v>
      </c>
      <c r="U118">
        <f t="shared" si="33"/>
        <v>-0.92673909010736466</v>
      </c>
      <c r="V118">
        <f t="shared" si="34"/>
        <v>-0.51414022563038841</v>
      </c>
      <c r="W118">
        <f t="shared" si="35"/>
        <v>-0.22906789343890566</v>
      </c>
      <c r="X118">
        <f t="shared" si="35"/>
        <v>-4.3877741799294157</v>
      </c>
      <c r="Z118">
        <f t="shared" si="38"/>
        <v>0</v>
      </c>
      <c r="AA118">
        <f t="shared" si="39"/>
        <v>0</v>
      </c>
      <c r="AB118">
        <f t="shared" si="40"/>
        <v>0</v>
      </c>
      <c r="AC118">
        <f t="shared" si="41"/>
        <v>0</v>
      </c>
      <c r="AD118">
        <f t="shared" si="42"/>
        <v>0</v>
      </c>
      <c r="AE118">
        <f t="shared" si="43"/>
        <v>0</v>
      </c>
      <c r="AF118">
        <f t="shared" si="44"/>
        <v>0</v>
      </c>
      <c r="AG118">
        <f t="shared" si="45"/>
        <v>0</v>
      </c>
    </row>
    <row r="119" spans="1:33" x14ac:dyDescent="0.35">
      <c r="A119">
        <f t="shared" si="36"/>
        <v>2.1600000000000015</v>
      </c>
      <c r="B119">
        <f t="shared" si="47"/>
        <v>11.95389793993318</v>
      </c>
      <c r="C119">
        <f t="shared" si="47"/>
        <v>11.511199686544135</v>
      </c>
      <c r="D119">
        <f t="shared" si="47"/>
        <v>10.633523269849839</v>
      </c>
      <c r="E119">
        <f t="shared" si="47"/>
        <v>9.4168934345865534</v>
      </c>
      <c r="F119">
        <f t="shared" si="47"/>
        <v>7.9896943996381697</v>
      </c>
      <c r="G119">
        <f t="shared" si="47"/>
        <v>6.4901110823093306</v>
      </c>
      <c r="H119">
        <f t="shared" si="47"/>
        <v>5.0439354215038783</v>
      </c>
      <c r="I119">
        <f t="shared" si="47"/>
        <v>3.7477114832972029</v>
      </c>
      <c r="J119">
        <f t="shared" si="28"/>
        <v>12.096993920900861</v>
      </c>
      <c r="N119">
        <v>0</v>
      </c>
      <c r="O119">
        <f t="shared" si="26"/>
        <v>2.1600000000000015</v>
      </c>
      <c r="P119">
        <f t="shared" si="37"/>
        <v>-4.1443026299734953</v>
      </c>
      <c r="Q119">
        <f t="shared" si="29"/>
        <v>-3.5205975334015704</v>
      </c>
      <c r="R119">
        <f t="shared" si="30"/>
        <v>-2.8179716183750259</v>
      </c>
      <c r="S119">
        <f t="shared" si="31"/>
        <v>-2.1111931430137787</v>
      </c>
      <c r="T119">
        <f t="shared" si="32"/>
        <v>-1.4652504329923488</v>
      </c>
      <c r="U119">
        <f t="shared" si="33"/>
        <v>-0.92555218831211761</v>
      </c>
      <c r="V119">
        <f t="shared" si="34"/>
        <v>-0.51369085099191025</v>
      </c>
      <c r="W119">
        <f t="shared" si="35"/>
        <v>-0.22896088030472939</v>
      </c>
      <c r="X119">
        <f t="shared" si="35"/>
        <v>-4.3675838198298678</v>
      </c>
      <c r="Z119">
        <f t="shared" si="38"/>
        <v>0</v>
      </c>
      <c r="AA119">
        <f t="shared" si="39"/>
        <v>0</v>
      </c>
      <c r="AB119">
        <f t="shared" si="40"/>
        <v>0</v>
      </c>
      <c r="AC119">
        <f t="shared" si="41"/>
        <v>0</v>
      </c>
      <c r="AD119">
        <f t="shared" si="42"/>
        <v>0</v>
      </c>
      <c r="AE119">
        <f t="shared" si="43"/>
        <v>0</v>
      </c>
      <c r="AF119">
        <f t="shared" si="44"/>
        <v>0</v>
      </c>
      <c r="AG119">
        <f t="shared" si="45"/>
        <v>0</v>
      </c>
    </row>
    <row r="120" spans="1:33" x14ac:dyDescent="0.35">
      <c r="A120">
        <f t="shared" si="36"/>
        <v>2.1800000000000015</v>
      </c>
      <c r="B120">
        <f t="shared" si="47"/>
        <v>11.912592181318939</v>
      </c>
      <c r="C120">
        <f t="shared" si="47"/>
        <v>11.476096029399935</v>
      </c>
      <c r="D120">
        <f t="shared" si="47"/>
        <v>10.605414008006667</v>
      </c>
      <c r="E120">
        <f t="shared" si="47"/>
        <v>9.3958257098437823</v>
      </c>
      <c r="F120">
        <f t="shared" si="47"/>
        <v>7.9750666213296197</v>
      </c>
      <c r="G120">
        <f t="shared" si="47"/>
        <v>6.4808674158610007</v>
      </c>
      <c r="H120">
        <f t="shared" si="47"/>
        <v>5.038803003411207</v>
      </c>
      <c r="I120">
        <f t="shared" si="47"/>
        <v>3.7454229442587739</v>
      </c>
      <c r="J120">
        <f t="shared" si="28"/>
        <v>12.053518956189524</v>
      </c>
      <c r="N120">
        <v>0</v>
      </c>
      <c r="O120">
        <f t="shared" si="26"/>
        <v>2.1800000000000015</v>
      </c>
      <c r="P120">
        <f t="shared" si="37"/>
        <v>-4.1305758614241128</v>
      </c>
      <c r="Q120">
        <f t="shared" si="29"/>
        <v>-3.5103657144199829</v>
      </c>
      <c r="R120">
        <f t="shared" si="30"/>
        <v>-2.8109261843171751</v>
      </c>
      <c r="S120">
        <f t="shared" si="31"/>
        <v>-2.1067724742771077</v>
      </c>
      <c r="T120">
        <f t="shared" si="32"/>
        <v>-1.4627778308549999</v>
      </c>
      <c r="U120">
        <f t="shared" si="33"/>
        <v>-0.9243666448329968</v>
      </c>
      <c r="V120">
        <f t="shared" si="34"/>
        <v>-0.5132418092671287</v>
      </c>
      <c r="W120">
        <f t="shared" si="35"/>
        <v>-0.22885390384290716</v>
      </c>
      <c r="X120">
        <f t="shared" si="35"/>
        <v>-4.3474964711336384</v>
      </c>
      <c r="Z120">
        <f t="shared" si="38"/>
        <v>0</v>
      </c>
      <c r="AA120">
        <f t="shared" si="39"/>
        <v>0</v>
      </c>
      <c r="AB120">
        <f t="shared" si="40"/>
        <v>0</v>
      </c>
      <c r="AC120">
        <f t="shared" si="41"/>
        <v>0</v>
      </c>
      <c r="AD120">
        <f t="shared" si="42"/>
        <v>0</v>
      </c>
      <c r="AE120">
        <f t="shared" si="43"/>
        <v>0</v>
      </c>
      <c r="AF120">
        <f t="shared" si="44"/>
        <v>0</v>
      </c>
      <c r="AG120">
        <f t="shared" si="45"/>
        <v>0</v>
      </c>
    </row>
    <row r="121" spans="1:33" x14ac:dyDescent="0.35">
      <c r="A121">
        <f t="shared" si="36"/>
        <v>2.2000000000000015</v>
      </c>
      <c r="B121">
        <f t="shared" si="47"/>
        <v>11.871423254966656</v>
      </c>
      <c r="C121">
        <f t="shared" si="47"/>
        <v>11.441094407388897</v>
      </c>
      <c r="D121">
        <f t="shared" si="47"/>
        <v>10.577375034179184</v>
      </c>
      <c r="E121">
        <f t="shared" si="47"/>
        <v>9.3748021053607253</v>
      </c>
      <c r="F121">
        <f t="shared" si="47"/>
        <v>7.9604635307274121</v>
      </c>
      <c r="G121">
        <f t="shared" si="47"/>
        <v>6.4716355912781456</v>
      </c>
      <c r="H121">
        <f t="shared" si="47"/>
        <v>5.033675072408653</v>
      </c>
      <c r="I121">
        <f t="shared" si="47"/>
        <v>3.7431354746183465</v>
      </c>
      <c r="J121">
        <f t="shared" si="28"/>
        <v>12.010243840600754</v>
      </c>
      <c r="N121">
        <v>0</v>
      </c>
      <c r="O121">
        <f t="shared" si="26"/>
        <v>2.2000000000000015</v>
      </c>
      <c r="P121">
        <f t="shared" si="37"/>
        <v>-4.1168926352282753</v>
      </c>
      <c r="Q121">
        <f t="shared" si="29"/>
        <v>-3.5001622011037625</v>
      </c>
      <c r="R121">
        <f t="shared" si="30"/>
        <v>-2.8038973827483105</v>
      </c>
      <c r="S121">
        <f t="shared" si="31"/>
        <v>-2.1023604483056957</v>
      </c>
      <c r="T121">
        <f t="shared" si="32"/>
        <v>-1.4603090602207658</v>
      </c>
      <c r="U121">
        <f t="shared" si="33"/>
        <v>-0.92318245828550971</v>
      </c>
      <c r="V121">
        <f t="shared" si="34"/>
        <v>-0.51279310025540425</v>
      </c>
      <c r="W121">
        <f t="shared" si="35"/>
        <v>-0.22874696404273642</v>
      </c>
      <c r="X121">
        <f t="shared" si="35"/>
        <v>-4.3275115588770063</v>
      </c>
      <c r="Z121">
        <f t="shared" si="38"/>
        <v>0</v>
      </c>
      <c r="AA121">
        <f t="shared" si="39"/>
        <v>0</v>
      </c>
      <c r="AB121">
        <f t="shared" si="40"/>
        <v>0</v>
      </c>
      <c r="AC121">
        <f t="shared" si="41"/>
        <v>0</v>
      </c>
      <c r="AD121">
        <f t="shared" si="42"/>
        <v>0</v>
      </c>
      <c r="AE121">
        <f t="shared" si="43"/>
        <v>0</v>
      </c>
      <c r="AF121">
        <f t="shared" si="44"/>
        <v>0</v>
      </c>
      <c r="AG121">
        <f t="shared" si="45"/>
        <v>0</v>
      </c>
    </row>
    <row r="122" spans="1:33" x14ac:dyDescent="0.35">
      <c r="A122">
        <f t="shared" si="36"/>
        <v>2.2200000000000015</v>
      </c>
      <c r="B122">
        <f t="shared" si="47"/>
        <v>11.830390726773366</v>
      </c>
      <c r="C122">
        <f t="shared" si="47"/>
        <v>11.406194538198813</v>
      </c>
      <c r="D122">
        <f t="shared" si="47"/>
        <v>10.549406182412675</v>
      </c>
      <c r="E122">
        <f t="shared" si="47"/>
        <v>9.3538225348667989</v>
      </c>
      <c r="F122">
        <f t="shared" si="47"/>
        <v>7.9458850895706634</v>
      </c>
      <c r="G122">
        <f t="shared" si="47"/>
        <v>6.4624155950051225</v>
      </c>
      <c r="H122">
        <f t="shared" si="47"/>
        <v>5.0285516251712199</v>
      </c>
      <c r="I122">
        <f t="shared" si="47"/>
        <v>3.7408490740093896</v>
      </c>
      <c r="J122">
        <f t="shared" si="28"/>
        <v>11.967167555484995</v>
      </c>
      <c r="N122">
        <v>0</v>
      </c>
      <c r="O122">
        <f t="shared" si="26"/>
        <v>2.2200000000000015</v>
      </c>
      <c r="P122">
        <f t="shared" si="37"/>
        <v>-4.1032528193289508</v>
      </c>
      <c r="Q122">
        <f t="shared" si="29"/>
        <v>-3.4899869190084587</v>
      </c>
      <c r="R122">
        <f t="shared" si="30"/>
        <v>-2.7968851766509317</v>
      </c>
      <c r="S122">
        <f t="shared" si="31"/>
        <v>-2.0979570493926403</v>
      </c>
      <c r="T122">
        <f t="shared" si="32"/>
        <v>-1.4578441156748667</v>
      </c>
      <c r="U122">
        <f t="shared" si="33"/>
        <v>-0.92199962730230567</v>
      </c>
      <c r="V122">
        <f t="shared" si="34"/>
        <v>-0.51234472374330764</v>
      </c>
      <c r="W122">
        <f t="shared" si="35"/>
        <v>-0.22864006089569067</v>
      </c>
      <c r="X122">
        <f t="shared" si="35"/>
        <v>-4.3076285115759561</v>
      </c>
      <c r="Z122">
        <f t="shared" si="38"/>
        <v>0</v>
      </c>
      <c r="AA122">
        <f t="shared" si="39"/>
        <v>0</v>
      </c>
      <c r="AB122">
        <f t="shared" si="40"/>
        <v>0</v>
      </c>
      <c r="AC122">
        <f t="shared" si="41"/>
        <v>0</v>
      </c>
      <c r="AD122">
        <f t="shared" si="42"/>
        <v>0</v>
      </c>
      <c r="AE122">
        <f t="shared" si="43"/>
        <v>0</v>
      </c>
      <c r="AF122">
        <f t="shared" si="44"/>
        <v>0</v>
      </c>
      <c r="AG122">
        <f t="shared" si="45"/>
        <v>0</v>
      </c>
    </row>
    <row r="123" spans="1:33" x14ac:dyDescent="0.35">
      <c r="A123">
        <f t="shared" si="36"/>
        <v>2.2400000000000015</v>
      </c>
      <c r="B123">
        <f t="shared" si="47"/>
        <v>11.789494163954702</v>
      </c>
      <c r="C123">
        <f t="shared" si="47"/>
        <v>11.371396140260126</v>
      </c>
      <c r="D123">
        <f t="shared" si="47"/>
        <v>10.521507287121819</v>
      </c>
      <c r="E123">
        <f t="shared" si="47"/>
        <v>9.3328869122489042</v>
      </c>
      <c r="F123">
        <f t="shared" si="47"/>
        <v>7.9313312596529855</v>
      </c>
      <c r="G123">
        <f t="shared" si="47"/>
        <v>6.4532074135002713</v>
      </c>
      <c r="H123">
        <f t="shared" si="47"/>
        <v>5.0234326583760032</v>
      </c>
      <c r="I123">
        <f t="shared" si="47"/>
        <v>3.7385637420654776</v>
      </c>
      <c r="J123">
        <f t="shared" si="28"/>
        <v>11.92428908787079</v>
      </c>
      <c r="N123">
        <v>0</v>
      </c>
      <c r="O123">
        <f t="shared" si="26"/>
        <v>2.2400000000000015</v>
      </c>
      <c r="P123">
        <f t="shared" si="37"/>
        <v>-4.0896562818664606</v>
      </c>
      <c r="Q123">
        <f t="shared" si="29"/>
        <v>-3.4798397938686776</v>
      </c>
      <c r="R123">
        <f t="shared" si="30"/>
        <v>-2.7898895290855208</v>
      </c>
      <c r="S123">
        <f t="shared" si="31"/>
        <v>-2.0935622617894722</v>
      </c>
      <c r="T123">
        <f t="shared" si="32"/>
        <v>-1.4553829917677952</v>
      </c>
      <c r="U123">
        <f t="shared" si="33"/>
        <v>-0.92081815048512539</v>
      </c>
      <c r="V123">
        <f t="shared" si="34"/>
        <v>-0.51189667952167284</v>
      </c>
      <c r="W123">
        <f t="shared" si="35"/>
        <v>-0.22853319439120057</v>
      </c>
      <c r="X123">
        <f t="shared" si="35"/>
        <v>-4.2878467614205107</v>
      </c>
      <c r="Z123">
        <f t="shared" si="38"/>
        <v>0</v>
      </c>
      <c r="AA123">
        <f t="shared" si="39"/>
        <v>0</v>
      </c>
      <c r="AB123">
        <f t="shared" si="40"/>
        <v>0</v>
      </c>
      <c r="AC123">
        <f t="shared" si="41"/>
        <v>0</v>
      </c>
      <c r="AD123">
        <f t="shared" si="42"/>
        <v>0</v>
      </c>
      <c r="AE123">
        <f t="shared" si="43"/>
        <v>0</v>
      </c>
      <c r="AF123">
        <f t="shared" si="44"/>
        <v>0</v>
      </c>
      <c r="AG123">
        <f t="shared" si="45"/>
        <v>0</v>
      </c>
    </row>
    <row r="124" spans="1:33" x14ac:dyDescent="0.35">
      <c r="A124">
        <f t="shared" si="36"/>
        <v>2.2600000000000016</v>
      </c>
      <c r="B124">
        <f t="shared" ref="B124:I139" si="48">EXP(B$9+B$8*(1-$B$2*$A124)^(1-$B$5)/(1-$B$5))</f>
        <v>11.748733135039046</v>
      </c>
      <c r="C124">
        <f t="shared" si="48"/>
        <v>11.336698932743692</v>
      </c>
      <c r="D124">
        <f t="shared" si="48"/>
        <v>10.493678183089699</v>
      </c>
      <c r="E124">
        <f t="shared" si="48"/>
        <v>9.3119951515504802</v>
      </c>
      <c r="F124">
        <f t="shared" si="48"/>
        <v>7.9168020028218553</v>
      </c>
      <c r="G124">
        <f t="shared" si="48"/>
        <v>6.4440110332354639</v>
      </c>
      <c r="H124">
        <f t="shared" si="48"/>
        <v>5.0183181687020513</v>
      </c>
      <c r="I124">
        <f t="shared" si="48"/>
        <v>3.7362794784202449</v>
      </c>
      <c r="J124">
        <f t="shared" si="28"/>
        <v>11.881607430432986</v>
      </c>
      <c r="N124">
        <v>0</v>
      </c>
      <c r="O124">
        <f t="shared" si="26"/>
        <v>2.2600000000000016</v>
      </c>
      <c r="P124">
        <f t="shared" si="37"/>
        <v>-4.0761028915655473</v>
      </c>
      <c r="Q124">
        <f t="shared" si="29"/>
        <v>-3.4697207516433792</v>
      </c>
      <c r="R124">
        <f t="shared" si="30"/>
        <v>-2.7829104032120355</v>
      </c>
      <c r="S124">
        <f t="shared" si="31"/>
        <v>-2.0891760698424022</v>
      </c>
      <c r="T124">
        <f t="shared" si="32"/>
        <v>-1.4529256831130155</v>
      </c>
      <c r="U124">
        <f t="shared" si="33"/>
        <v>-0.91963802648074022</v>
      </c>
      <c r="V124">
        <f t="shared" si="34"/>
        <v>-0.51144896739518941</v>
      </c>
      <c r="W124">
        <f t="shared" si="35"/>
        <v>-0.22842636452327092</v>
      </c>
      <c r="X124">
        <f t="shared" si="35"/>
        <v>-4.2681657437803722</v>
      </c>
      <c r="Z124">
        <f t="shared" si="38"/>
        <v>0</v>
      </c>
      <c r="AA124">
        <f t="shared" si="39"/>
        <v>0</v>
      </c>
      <c r="AB124">
        <f t="shared" si="40"/>
        <v>0</v>
      </c>
      <c r="AC124">
        <f t="shared" si="41"/>
        <v>0</v>
      </c>
      <c r="AD124">
        <f t="shared" si="42"/>
        <v>0</v>
      </c>
      <c r="AE124">
        <f t="shared" si="43"/>
        <v>0</v>
      </c>
      <c r="AF124">
        <f t="shared" si="44"/>
        <v>0</v>
      </c>
      <c r="AG124">
        <f t="shared" si="45"/>
        <v>0</v>
      </c>
    </row>
    <row r="125" spans="1:33" x14ac:dyDescent="0.35">
      <c r="A125">
        <f t="shared" si="36"/>
        <v>2.2800000000000016</v>
      </c>
      <c r="B125">
        <f t="shared" si="48"/>
        <v>11.708107209865243</v>
      </c>
      <c r="C125">
        <f t="shared" si="48"/>
        <v>11.302102635559319</v>
      </c>
      <c r="D125">
        <f t="shared" si="48"/>
        <v>10.465918705467178</v>
      </c>
      <c r="E125">
        <f t="shared" si="48"/>
        <v>9.2911471669715198</v>
      </c>
      <c r="F125">
        <f t="shared" si="48"/>
        <v>7.9022972809790222</v>
      </c>
      <c r="G125">
        <f t="shared" si="48"/>
        <v>6.4348264406964644</v>
      </c>
      <c r="H125">
        <f t="shared" si="48"/>
        <v>5.0132081528305399</v>
      </c>
      <c r="I125">
        <f t="shared" si="48"/>
        <v>3.7339962827074373</v>
      </c>
      <c r="J125">
        <f t="shared" si="28"/>
        <v>11.839121581459111</v>
      </c>
      <c r="N125">
        <v>0</v>
      </c>
      <c r="O125">
        <f t="shared" si="26"/>
        <v>2.2800000000000016</v>
      </c>
      <c r="P125">
        <f t="shared" si="37"/>
        <v>-4.0625925173802813</v>
      </c>
      <c r="Q125">
        <f t="shared" si="29"/>
        <v>-3.4596297184373626</v>
      </c>
      <c r="R125">
        <f t="shared" si="30"/>
        <v>-2.7759477622520734</v>
      </c>
      <c r="S125">
        <f t="shared" si="31"/>
        <v>-2.0847984578960421</v>
      </c>
      <c r="T125">
        <f t="shared" si="32"/>
        <v>-1.4504721842833135</v>
      </c>
      <c r="U125">
        <f t="shared" si="33"/>
        <v>-0.91845925389995031</v>
      </c>
      <c r="V125">
        <f t="shared" si="34"/>
        <v>-0.51100158715113864</v>
      </c>
      <c r="W125">
        <f t="shared" si="35"/>
        <v>-0.22831957128075508</v>
      </c>
      <c r="X125">
        <f t="shared" si="35"/>
        <v>-4.2485848973875306</v>
      </c>
      <c r="Z125">
        <f t="shared" si="38"/>
        <v>0</v>
      </c>
      <c r="AA125">
        <f t="shared" si="39"/>
        <v>0</v>
      </c>
      <c r="AB125">
        <f t="shared" si="40"/>
        <v>0</v>
      </c>
      <c r="AC125">
        <f t="shared" si="41"/>
        <v>0</v>
      </c>
      <c r="AD125">
        <f t="shared" si="42"/>
        <v>0</v>
      </c>
      <c r="AE125">
        <f t="shared" si="43"/>
        <v>0</v>
      </c>
      <c r="AF125">
        <f t="shared" si="44"/>
        <v>0</v>
      </c>
      <c r="AG125">
        <f t="shared" si="45"/>
        <v>0</v>
      </c>
    </row>
    <row r="126" spans="1:33" x14ac:dyDescent="0.35">
      <c r="A126">
        <f t="shared" si="36"/>
        <v>2.3000000000000016</v>
      </c>
      <c r="B126">
        <f t="shared" si="48"/>
        <v>11.667615959578203</v>
      </c>
      <c r="C126">
        <f t="shared" si="48"/>
        <v>11.267606969353931</v>
      </c>
      <c r="D126">
        <f t="shared" si="48"/>
        <v>10.438228689772124</v>
      </c>
      <c r="E126">
        <f t="shared" si="48"/>
        <v>9.2703428728685573</v>
      </c>
      <c r="F126">
        <f t="shared" si="48"/>
        <v>7.8878170560802428</v>
      </c>
      <c r="G126">
        <f t="shared" si="48"/>
        <v>6.4256536223827716</v>
      </c>
      <c r="H126">
        <f t="shared" si="48"/>
        <v>5.008102607444668</v>
      </c>
      <c r="I126">
        <f t="shared" si="48"/>
        <v>3.7317141545608812</v>
      </c>
      <c r="J126">
        <f t="shared" si="28"/>
        <v>11.796830544814307</v>
      </c>
      <c r="N126">
        <v>0</v>
      </c>
      <c r="O126">
        <f t="shared" si="26"/>
        <v>2.3000000000000016</v>
      </c>
      <c r="P126">
        <f t="shared" si="37"/>
        <v>-4.0491250287040259</v>
      </c>
      <c r="Q126">
        <f t="shared" si="29"/>
        <v>-3.4495666205387465</v>
      </c>
      <c r="R126">
        <f t="shared" si="30"/>
        <v>-2.7690015695053916</v>
      </c>
      <c r="S126">
        <f t="shared" si="31"/>
        <v>-2.0804294102962473</v>
      </c>
      <c r="T126">
        <f t="shared" si="32"/>
        <v>-1.4480224898779426</v>
      </c>
      <c r="U126">
        <f t="shared" si="33"/>
        <v>-0.91728183136927655</v>
      </c>
      <c r="V126">
        <f t="shared" si="34"/>
        <v>-0.51055453858719346</v>
      </c>
      <c r="W126">
        <f t="shared" si="35"/>
        <v>-0.22821281465561505</v>
      </c>
      <c r="X126">
        <f t="shared" si="35"/>
        <v>-4.229103664480327</v>
      </c>
      <c r="Z126">
        <f t="shared" si="38"/>
        <v>0</v>
      </c>
      <c r="AA126">
        <f t="shared" si="39"/>
        <v>0</v>
      </c>
      <c r="AB126">
        <f t="shared" si="40"/>
        <v>0</v>
      </c>
      <c r="AC126">
        <f t="shared" si="41"/>
        <v>0</v>
      </c>
      <c r="AD126">
        <f t="shared" si="42"/>
        <v>0</v>
      </c>
      <c r="AE126">
        <f t="shared" si="43"/>
        <v>0</v>
      </c>
      <c r="AF126">
        <f t="shared" si="44"/>
        <v>0</v>
      </c>
      <c r="AG126">
        <f t="shared" si="45"/>
        <v>0</v>
      </c>
    </row>
    <row r="127" spans="1:33" x14ac:dyDescent="0.35">
      <c r="A127">
        <f t="shared" si="36"/>
        <v>2.3200000000000016</v>
      </c>
      <c r="B127">
        <f t="shared" si="48"/>
        <v>11.627258956624871</v>
      </c>
      <c r="C127">
        <f t="shared" si="48"/>
        <v>11.233211655509084</v>
      </c>
      <c r="D127">
        <f t="shared" si="48"/>
        <v>10.410607971888432</v>
      </c>
      <c r="E127">
        <f t="shared" si="48"/>
        <v>9.2495821837539545</v>
      </c>
      <c r="F127">
        <f t="shared" si="48"/>
        <v>7.873361290135211</v>
      </c>
      <c r="G127">
        <f t="shared" si="48"/>
        <v>6.416492564807478</v>
      </c>
      <c r="H127">
        <f t="shared" si="48"/>
        <v>5.0030015292297403</v>
      </c>
      <c r="I127">
        <f t="shared" si="48"/>
        <v>3.7294330936144817</v>
      </c>
      <c r="J127">
        <f t="shared" si="28"/>
        <v>11.754733329913959</v>
      </c>
      <c r="N127">
        <v>0</v>
      </c>
      <c r="O127">
        <f t="shared" si="26"/>
        <v>2.3200000000000016</v>
      </c>
      <c r="P127">
        <f t="shared" si="37"/>
        <v>-4.0357002953332</v>
      </c>
      <c r="Q127">
        <f t="shared" si="29"/>
        <v>-3.4395313844846953</v>
      </c>
      <c r="R127">
        <f t="shared" si="30"/>
        <v>-2.7620717883692691</v>
      </c>
      <c r="S127">
        <f t="shared" si="31"/>
        <v>-2.0760689114602826</v>
      </c>
      <c r="T127">
        <f t="shared" si="32"/>
        <v>-1.4455765945031729</v>
      </c>
      <c r="U127">
        <f t="shared" si="33"/>
        <v>-0.91610575752936185</v>
      </c>
      <c r="V127">
        <f t="shared" si="34"/>
        <v>-0.51010782149276679</v>
      </c>
      <c r="W127">
        <f t="shared" si="35"/>
        <v>-0.22810609463994602</v>
      </c>
      <c r="X127">
        <f t="shared" si="35"/>
        <v>-4.2097214900348234</v>
      </c>
      <c r="Z127">
        <f t="shared" si="38"/>
        <v>0</v>
      </c>
      <c r="AA127">
        <f t="shared" si="39"/>
        <v>0</v>
      </c>
      <c r="AB127">
        <f t="shared" si="40"/>
        <v>0</v>
      </c>
      <c r="AC127">
        <f t="shared" si="41"/>
        <v>0</v>
      </c>
      <c r="AD127">
        <f t="shared" si="42"/>
        <v>0</v>
      </c>
      <c r="AE127">
        <f t="shared" si="43"/>
        <v>0</v>
      </c>
      <c r="AF127">
        <f t="shared" si="44"/>
        <v>0</v>
      </c>
      <c r="AG127">
        <f t="shared" si="45"/>
        <v>0</v>
      </c>
    </row>
    <row r="128" spans="1:33" x14ac:dyDescent="0.35">
      <c r="A128">
        <f t="shared" si="36"/>
        <v>2.3400000000000016</v>
      </c>
      <c r="B128">
        <f t="shared" si="48"/>
        <v>11.587035774751108</v>
      </c>
      <c r="C128">
        <f t="shared" si="48"/>
        <v>11.198916416140092</v>
      </c>
      <c r="D128">
        <f t="shared" si="48"/>
        <v>10.383056388065837</v>
      </c>
      <c r="E128">
        <f t="shared" si="48"/>
        <v>9.2288650142958222</v>
      </c>
      <c r="F128">
        <f t="shared" si="48"/>
        <v>7.8589299452074863</v>
      </c>
      <c r="G128">
        <f t="shared" si="48"/>
        <v>6.4073432544975955</v>
      </c>
      <c r="H128">
        <f t="shared" si="48"/>
        <v>4.9979049148730814</v>
      </c>
      <c r="I128">
        <f t="shared" si="48"/>
        <v>3.7271530995022562</v>
      </c>
      <c r="J128">
        <f t="shared" si="28"/>
        <v>11.712828951679903</v>
      </c>
      <c r="N128">
        <v>0</v>
      </c>
      <c r="O128">
        <f t="shared" si="26"/>
        <v>2.3400000000000016</v>
      </c>
      <c r="P128">
        <f t="shared" si="37"/>
        <v>-4.0223181873763281</v>
      </c>
      <c r="Q128">
        <f t="shared" si="29"/>
        <v>-3.429523936899237</v>
      </c>
      <c r="R128">
        <f t="shared" si="30"/>
        <v>-2.7551583822594594</v>
      </c>
      <c r="S128">
        <f t="shared" si="31"/>
        <v>-2.071716945813229</v>
      </c>
      <c r="T128">
        <f t="shared" si="32"/>
        <v>-1.4431344927724687</v>
      </c>
      <c r="U128">
        <f t="shared" si="33"/>
        <v>-0.91493103098825301</v>
      </c>
      <c r="V128">
        <f t="shared" si="34"/>
        <v>-0.50966143566588684</v>
      </c>
      <c r="W128">
        <f t="shared" si="35"/>
        <v>-0.22799941122255696</v>
      </c>
      <c r="X128">
        <f t="shared" si="35"/>
        <v>-4.1904378234056239</v>
      </c>
      <c r="Z128">
        <f t="shared" si="38"/>
        <v>0</v>
      </c>
      <c r="AA128">
        <f t="shared" si="39"/>
        <v>0</v>
      </c>
      <c r="AB128">
        <f t="shared" si="40"/>
        <v>0</v>
      </c>
      <c r="AC128">
        <f t="shared" si="41"/>
        <v>0</v>
      </c>
      <c r="AD128">
        <f t="shared" si="42"/>
        <v>0</v>
      </c>
      <c r="AE128">
        <f t="shared" si="43"/>
        <v>0</v>
      </c>
      <c r="AF128">
        <f t="shared" si="44"/>
        <v>0</v>
      </c>
      <c r="AG128">
        <f t="shared" si="45"/>
        <v>0</v>
      </c>
    </row>
    <row r="129" spans="1:33" x14ac:dyDescent="0.35">
      <c r="A129">
        <f t="shared" si="36"/>
        <v>2.3600000000000017</v>
      </c>
      <c r="B129">
        <f t="shared" si="48"/>
        <v>11.546945988997095</v>
      </c>
      <c r="C129">
        <f t="shared" si="48"/>
        <v>11.164720974093635</v>
      </c>
      <c r="D129">
        <f t="shared" si="48"/>
        <v>10.355573774918492</v>
      </c>
      <c r="E129">
        <f t="shared" si="48"/>
        <v>9.2081912793179654</v>
      </c>
      <c r="F129">
        <f t="shared" si="48"/>
        <v>7.8445229834144579</v>
      </c>
      <c r="G129">
        <f t="shared" si="48"/>
        <v>6.3982056779936096</v>
      </c>
      <c r="H129">
        <f t="shared" si="48"/>
        <v>4.9928127610640525</v>
      </c>
      <c r="I129">
        <f t="shared" si="48"/>
        <v>3.7248741718582963</v>
      </c>
      <c r="J129">
        <f t="shared" si="28"/>
        <v>11.671116430518117</v>
      </c>
      <c r="N129">
        <v>0</v>
      </c>
      <c r="O129">
        <f t="shared" si="26"/>
        <v>2.3600000000000017</v>
      </c>
      <c r="P129">
        <f t="shared" si="37"/>
        <v>-4.0089785754013008</v>
      </c>
      <c r="Q129">
        <f t="shared" si="29"/>
        <v>-3.4195442046456748</v>
      </c>
      <c r="R129">
        <f t="shared" si="30"/>
        <v>-2.7482613147345347</v>
      </c>
      <c r="S129">
        <f t="shared" si="31"/>
        <v>-2.0673734977856739</v>
      </c>
      <c r="T129">
        <f t="shared" si="32"/>
        <v>-1.4406961793028472</v>
      </c>
      <c r="U129">
        <f t="shared" si="33"/>
        <v>-0.91375765039858337</v>
      </c>
      <c r="V129">
        <f t="shared" si="34"/>
        <v>-0.50921538090289431</v>
      </c>
      <c r="W129">
        <f t="shared" si="35"/>
        <v>-0.22789276439598716</v>
      </c>
      <c r="X129">
        <f t="shared" si="35"/>
        <v>-4.1712521161786142</v>
      </c>
      <c r="Z129">
        <f t="shared" si="38"/>
        <v>0</v>
      </c>
      <c r="AA129">
        <f t="shared" si="39"/>
        <v>0</v>
      </c>
      <c r="AB129">
        <f t="shared" si="40"/>
        <v>0</v>
      </c>
      <c r="AC129">
        <f t="shared" si="41"/>
        <v>0</v>
      </c>
      <c r="AD129">
        <f t="shared" si="42"/>
        <v>0</v>
      </c>
      <c r="AE129">
        <f t="shared" si="43"/>
        <v>0</v>
      </c>
      <c r="AF129">
        <f t="shared" si="44"/>
        <v>0</v>
      </c>
      <c r="AG129">
        <f t="shared" si="45"/>
        <v>0</v>
      </c>
    </row>
    <row r="130" spans="1:33" x14ac:dyDescent="0.35">
      <c r="A130">
        <f t="shared" si="36"/>
        <v>2.3800000000000017</v>
      </c>
      <c r="B130">
        <f t="shared" si="48"/>
        <v>11.506989175694407</v>
      </c>
      <c r="C130">
        <f t="shared" si="48"/>
        <v>11.130625052945691</v>
      </c>
      <c r="D130">
        <f t="shared" si="48"/>
        <v>10.32815996942435</v>
      </c>
      <c r="E130">
        <f t="shared" si="48"/>
        <v>9.187560893799283</v>
      </c>
      <c r="F130">
        <f t="shared" si="48"/>
        <v>7.8301403669272691</v>
      </c>
      <c r="G130">
        <f t="shared" si="48"/>
        <v>6.3890798218498572</v>
      </c>
      <c r="H130">
        <f t="shared" si="48"/>
        <v>4.9877250644941205</v>
      </c>
      <c r="I130">
        <f t="shared" si="48"/>
        <v>3.7225963103167845</v>
      </c>
      <c r="J130">
        <f t="shared" si="28"/>
        <v>11.629594792281175</v>
      </c>
      <c r="N130">
        <v>0</v>
      </c>
      <c r="O130">
        <f t="shared" si="26"/>
        <v>2.3800000000000017</v>
      </c>
      <c r="P130">
        <f t="shared" si="37"/>
        <v>-3.9956813302687522</v>
      </c>
      <c r="Q130">
        <f t="shared" si="29"/>
        <v>-3.4095921147944352</v>
      </c>
      <c r="R130">
        <f t="shared" si="30"/>
        <v>-2.7413805494141741</v>
      </c>
      <c r="S130">
        <f t="shared" si="31"/>
        <v>-2.0630385518682459</v>
      </c>
      <c r="T130">
        <f t="shared" si="32"/>
        <v>-1.4382616487188749</v>
      </c>
      <c r="U130">
        <f t="shared" si="33"/>
        <v>-0.91258561437523866</v>
      </c>
      <c r="V130">
        <f t="shared" si="34"/>
        <v>-0.50876965699320209</v>
      </c>
      <c r="W130">
        <f t="shared" si="35"/>
        <v>-0.2277861541511772</v>
      </c>
      <c r="X130">
        <f t="shared" si="35"/>
        <v>-4.1521638236941882</v>
      </c>
      <c r="Z130">
        <f t="shared" si="38"/>
        <v>0</v>
      </c>
      <c r="AA130">
        <f t="shared" si="39"/>
        <v>0</v>
      </c>
      <c r="AB130">
        <f t="shared" si="40"/>
        <v>0</v>
      </c>
      <c r="AC130">
        <f t="shared" si="41"/>
        <v>0</v>
      </c>
      <c r="AD130">
        <f t="shared" si="42"/>
        <v>0</v>
      </c>
      <c r="AE130">
        <f t="shared" si="43"/>
        <v>0</v>
      </c>
      <c r="AF130">
        <f t="shared" si="44"/>
        <v>0</v>
      </c>
      <c r="AG130">
        <f t="shared" si="45"/>
        <v>0</v>
      </c>
    </row>
    <row r="131" spans="1:33" x14ac:dyDescent="0.35">
      <c r="A131">
        <f t="shared" si="36"/>
        <v>2.4000000000000017</v>
      </c>
      <c r="B131">
        <f t="shared" si="48"/>
        <v>11.467164912462007</v>
      </c>
      <c r="C131">
        <f t="shared" si="48"/>
        <v>11.096628377000437</v>
      </c>
      <c r="D131">
        <f t="shared" si="48"/>
        <v>10.300814808924914</v>
      </c>
      <c r="E131">
        <f t="shared" si="48"/>
        <v>9.1669737728736411</v>
      </c>
      <c r="F131">
        <f t="shared" si="48"/>
        <v>7.8157820579707531</v>
      </c>
      <c r="G131">
        <f t="shared" si="48"/>
        <v>6.3799656726343077</v>
      </c>
      <c r="H131">
        <f t="shared" si="48"/>
        <v>4.9826418218567312</v>
      </c>
      <c r="I131">
        <f t="shared" si="48"/>
        <v>3.7203195145119903</v>
      </c>
      <c r="J131">
        <f t="shared" si="28"/>
        <v>11.588263068235399</v>
      </c>
      <c r="N131">
        <v>0</v>
      </c>
      <c r="O131">
        <f t="shared" si="26"/>
        <v>2.4000000000000017</v>
      </c>
      <c r="P131">
        <f t="shared" si="37"/>
        <v>-3.9824263232400625</v>
      </c>
      <c r="Q131">
        <f t="shared" si="29"/>
        <v>-3.3996675945253685</v>
      </c>
      <c r="R131">
        <f t="shared" si="30"/>
        <v>-2.7345160499436361</v>
      </c>
      <c r="S131">
        <f t="shared" si="31"/>
        <v>-2.0587120925641855</v>
      </c>
      <c r="T131">
        <f t="shared" si="32"/>
        <v>-1.4358308956516019</v>
      </c>
      <c r="U131">
        <f t="shared" si="33"/>
        <v>-0.91141492155495385</v>
      </c>
      <c r="V131">
        <f t="shared" si="34"/>
        <v>-0.50832426373892403</v>
      </c>
      <c r="W131">
        <f t="shared" si="35"/>
        <v>-0.22767958047942294</v>
      </c>
      <c r="X131">
        <f t="shared" si="35"/>
        <v>-4.1331724045775786</v>
      </c>
      <c r="Z131">
        <f t="shared" si="38"/>
        <v>0</v>
      </c>
      <c r="AA131">
        <f t="shared" si="39"/>
        <v>0</v>
      </c>
      <c r="AB131">
        <f t="shared" si="40"/>
        <v>0</v>
      </c>
      <c r="AC131">
        <f t="shared" si="41"/>
        <v>0</v>
      </c>
      <c r="AD131">
        <f t="shared" si="42"/>
        <v>0</v>
      </c>
      <c r="AE131">
        <f t="shared" si="43"/>
        <v>0</v>
      </c>
      <c r="AF131">
        <f t="shared" si="44"/>
        <v>0</v>
      </c>
      <c r="AG131">
        <f t="shared" si="45"/>
        <v>0</v>
      </c>
    </row>
    <row r="132" spans="1:33" x14ac:dyDescent="0.35">
      <c r="A132">
        <f t="shared" si="36"/>
        <v>2.4200000000000017</v>
      </c>
      <c r="B132">
        <f t="shared" si="48"/>
        <v>11.427472778201782</v>
      </c>
      <c r="C132">
        <f t="shared" si="48"/>
        <v>11.062730671287788</v>
      </c>
      <c r="D132">
        <f t="shared" si="48"/>
        <v>10.273538131123818</v>
      </c>
      <c r="E132">
        <f t="shared" si="48"/>
        <v>9.1464298318297459</v>
      </c>
      <c r="F132">
        <f t="shared" si="48"/>
        <v>7.8014480188233613</v>
      </c>
      <c r="G132">
        <f t="shared" si="48"/>
        <v>6.3708632169285515</v>
      </c>
      <c r="H132">
        <f t="shared" si="48"/>
        <v>4.9775630298474711</v>
      </c>
      <c r="I132">
        <f t="shared" si="48"/>
        <v>3.7180437840782772</v>
      </c>
      <c r="J132">
        <f t="shared" si="28"/>
        <v>11.547120295032796</v>
      </c>
      <c r="N132">
        <v>0</v>
      </c>
      <c r="O132">
        <f t="shared" si="26"/>
        <v>2.4200000000000017</v>
      </c>
      <c r="P132">
        <f t="shared" si="37"/>
        <v>-3.9692134260224776</v>
      </c>
      <c r="Q132">
        <f t="shared" si="29"/>
        <v>-3.3897705712648829</v>
      </c>
      <c r="R132">
        <f t="shared" si="30"/>
        <v>-2.7276677801095772</v>
      </c>
      <c r="S132">
        <f t="shared" si="31"/>
        <v>-2.0543941043895231</v>
      </c>
      <c r="T132">
        <f t="shared" si="32"/>
        <v>-1.4334039147391842</v>
      </c>
      <c r="U132">
        <f t="shared" si="33"/>
        <v>-0.9102455705756185</v>
      </c>
      <c r="V132">
        <f t="shared" si="34"/>
        <v>-0.50787920092600913</v>
      </c>
      <c r="W132">
        <f t="shared" si="35"/>
        <v>-0.22757304337130968</v>
      </c>
      <c r="X132">
        <f t="shared" si="35"/>
        <v>-4.1142773202603067</v>
      </c>
      <c r="Z132">
        <f t="shared" si="38"/>
        <v>0</v>
      </c>
      <c r="AA132">
        <f t="shared" si="39"/>
        <v>0</v>
      </c>
      <c r="AB132">
        <f t="shared" si="40"/>
        <v>0</v>
      </c>
      <c r="AC132">
        <f t="shared" si="41"/>
        <v>0</v>
      </c>
      <c r="AD132">
        <f t="shared" si="42"/>
        <v>0</v>
      </c>
      <c r="AE132">
        <f t="shared" si="43"/>
        <v>0</v>
      </c>
      <c r="AF132">
        <f t="shared" si="44"/>
        <v>0</v>
      </c>
      <c r="AG132">
        <f t="shared" si="45"/>
        <v>0</v>
      </c>
    </row>
    <row r="133" spans="1:33" x14ac:dyDescent="0.35">
      <c r="A133">
        <f t="shared" si="36"/>
        <v>2.4400000000000017</v>
      </c>
      <c r="B133">
        <f t="shared" si="48"/>
        <v>11.387912353095878</v>
      </c>
      <c r="C133">
        <f t="shared" si="48"/>
        <v>11.028931661561982</v>
      </c>
      <c r="D133">
        <f t="shared" si="48"/>
        <v>10.246329774086144</v>
      </c>
      <c r="E133">
        <f t="shared" si="48"/>
        <v>9.1259289861106794</v>
      </c>
      <c r="F133">
        <f t="shared" si="48"/>
        <v>7.7871382118169548</v>
      </c>
      <c r="G133">
        <f t="shared" si="48"/>
        <v>6.3617724413278349</v>
      </c>
      <c r="H133">
        <f t="shared" si="48"/>
        <v>4.9724886851638885</v>
      </c>
      <c r="I133">
        <f t="shared" si="48"/>
        <v>3.7157691186500923</v>
      </c>
      <c r="J133">
        <f t="shared" si="28"/>
        <v>11.506165514673855</v>
      </c>
      <c r="N133">
        <v>0</v>
      </c>
      <c r="O133">
        <f t="shared" si="26"/>
        <v>2.4400000000000017</v>
      </c>
      <c r="P133">
        <f t="shared" si="37"/>
        <v>-3.9560425105904073</v>
      </c>
      <c r="Q133">
        <f t="shared" si="29"/>
        <v>-3.3799009725806073</v>
      </c>
      <c r="R133">
        <f t="shared" si="30"/>
        <v>-2.7208357037673991</v>
      </c>
      <c r="S133">
        <f t="shared" si="31"/>
        <v>-2.0500845719066518</v>
      </c>
      <c r="T133">
        <f t="shared" si="32"/>
        <v>-1.4309807006406494</v>
      </c>
      <c r="U133">
        <f t="shared" si="33"/>
        <v>-0.9090775600716583</v>
      </c>
      <c r="V133">
        <f t="shared" si="34"/>
        <v>-0.50743446835825878</v>
      </c>
      <c r="W133">
        <f t="shared" si="35"/>
        <v>-0.22746654281848855</v>
      </c>
      <c r="X133">
        <f t="shared" si="35"/>
        <v>-4.0954780358941179</v>
      </c>
      <c r="Z133">
        <f t="shared" si="38"/>
        <v>0</v>
      </c>
      <c r="AA133">
        <f t="shared" si="39"/>
        <v>0</v>
      </c>
      <c r="AB133">
        <f t="shared" si="40"/>
        <v>0</v>
      </c>
      <c r="AC133">
        <f t="shared" si="41"/>
        <v>0</v>
      </c>
      <c r="AD133">
        <f t="shared" si="42"/>
        <v>0</v>
      </c>
      <c r="AE133">
        <f t="shared" si="43"/>
        <v>0</v>
      </c>
      <c r="AF133">
        <f t="shared" si="44"/>
        <v>0</v>
      </c>
      <c r="AG133">
        <f t="shared" si="45"/>
        <v>0</v>
      </c>
    </row>
    <row r="134" spans="1:33" x14ac:dyDescent="0.35">
      <c r="A134">
        <f t="shared" si="36"/>
        <v>2.4600000000000017</v>
      </c>
      <c r="B134">
        <f t="shared" si="48"/>
        <v>11.348483218602485</v>
      </c>
      <c r="C134">
        <f t="shared" si="48"/>
        <v>10.995231074299451</v>
      </c>
      <c r="D134">
        <f t="shared" si="48"/>
        <v>10.219189576238321</v>
      </c>
      <c r="E134">
        <f t="shared" si="48"/>
        <v>9.1054711513137025</v>
      </c>
      <c r="F134">
        <f t="shared" si="48"/>
        <v>7.7728525993370727</v>
      </c>
      <c r="G134">
        <f t="shared" si="48"/>
        <v>6.3526933324411141</v>
      </c>
      <c r="H134">
        <f t="shared" si="48"/>
        <v>4.9674187845056315</v>
      </c>
      <c r="I134">
        <f t="shared" si="48"/>
        <v>3.7134955178619715</v>
      </c>
      <c r="J134">
        <f t="shared" si="28"/>
        <v>11.465397774478751</v>
      </c>
      <c r="N134">
        <v>0</v>
      </c>
      <c r="O134">
        <f t="shared" si="26"/>
        <v>2.4600000000000017</v>
      </c>
      <c r="P134">
        <f t="shared" si="37"/>
        <v>-3.9429134493392581</v>
      </c>
      <c r="Q134">
        <f t="shared" si="29"/>
        <v>-3.3700587262531556</v>
      </c>
      <c r="R134">
        <f t="shared" si="30"/>
        <v>-2.7140197847822733</v>
      </c>
      <c r="S134">
        <f t="shared" si="31"/>
        <v>-2.0457834796976826</v>
      </c>
      <c r="T134">
        <f t="shared" si="32"/>
        <v>-1.4285612479882026</v>
      </c>
      <c r="U134">
        <f t="shared" si="33"/>
        <v>-0.90791088867208103</v>
      </c>
      <c r="V134">
        <f t="shared" si="34"/>
        <v>-0.5069900658257076</v>
      </c>
      <c r="W134">
        <f t="shared" si="35"/>
        <v>-0.22736007881207776</v>
      </c>
      <c r="X134">
        <f t="shared" si="35"/>
        <v>-4.0767740195104096</v>
      </c>
      <c r="Z134">
        <f t="shared" si="38"/>
        <v>0</v>
      </c>
      <c r="AA134">
        <f t="shared" si="39"/>
        <v>0</v>
      </c>
      <c r="AB134">
        <f t="shared" si="40"/>
        <v>0</v>
      </c>
      <c r="AC134">
        <f t="shared" si="41"/>
        <v>0</v>
      </c>
      <c r="AD134">
        <f t="shared" si="42"/>
        <v>0</v>
      </c>
      <c r="AE134">
        <f t="shared" si="43"/>
        <v>0</v>
      </c>
      <c r="AF134">
        <f t="shared" si="44"/>
        <v>0</v>
      </c>
      <c r="AG134">
        <f t="shared" si="45"/>
        <v>0</v>
      </c>
    </row>
    <row r="135" spans="1:33" x14ac:dyDescent="0.35">
      <c r="A135">
        <f t="shared" si="36"/>
        <v>2.4800000000000018</v>
      </c>
      <c r="B135">
        <f t="shared" si="48"/>
        <v>11.309184957452146</v>
      </c>
      <c r="C135">
        <f t="shared" si="48"/>
        <v>10.961628636697263</v>
      </c>
      <c r="D135">
        <f t="shared" si="48"/>
        <v>10.192117376366562</v>
      </c>
      <c r="E135">
        <f t="shared" si="48"/>
        <v>9.085056243190067</v>
      </c>
      <c r="F135">
        <f t="shared" si="48"/>
        <v>7.7585911438225246</v>
      </c>
      <c r="G135">
        <f t="shared" si="48"/>
        <v>6.3436258768908829</v>
      </c>
      <c r="H135">
        <f t="shared" si="48"/>
        <v>4.9623533245743809</v>
      </c>
      <c r="I135">
        <f t="shared" si="48"/>
        <v>3.7112229813485555</v>
      </c>
      <c r="J135">
        <f t="shared" si="28"/>
        <v>11.424816127056101</v>
      </c>
      <c r="N135">
        <v>0</v>
      </c>
      <c r="O135">
        <f t="shared" si="26"/>
        <v>2.4800000000000018</v>
      </c>
      <c r="P135">
        <f t="shared" si="37"/>
        <v>-3.9298261150339187</v>
      </c>
      <c r="Q135">
        <f t="shared" si="29"/>
        <v>-3.3602437602187507</v>
      </c>
      <c r="R135">
        <f t="shared" si="30"/>
        <v>-2.7072199871758684</v>
      </c>
      <c r="S135">
        <f t="shared" si="31"/>
        <v>-2.0414908123635556</v>
      </c>
      <c r="T135">
        <f t="shared" si="32"/>
        <v>-1.426145551454816</v>
      </c>
      <c r="U135">
        <f t="shared" si="33"/>
        <v>-0.90674555502312515</v>
      </c>
      <c r="V135">
        <f t="shared" si="34"/>
        <v>-0.50654599312505155</v>
      </c>
      <c r="W135">
        <f t="shared" si="35"/>
        <v>-0.22725365134159681</v>
      </c>
      <c r="X135">
        <f t="shared" si="35"/>
        <v>-4.0581647422650136</v>
      </c>
      <c r="Z135">
        <f t="shared" si="38"/>
        <v>0</v>
      </c>
      <c r="AA135">
        <f t="shared" si="39"/>
        <v>0</v>
      </c>
      <c r="AB135">
        <f t="shared" si="40"/>
        <v>0</v>
      </c>
      <c r="AC135">
        <f t="shared" si="41"/>
        <v>0</v>
      </c>
      <c r="AD135">
        <f t="shared" si="42"/>
        <v>0</v>
      </c>
      <c r="AE135">
        <f t="shared" si="43"/>
        <v>0</v>
      </c>
      <c r="AF135">
        <f t="shared" si="44"/>
        <v>0</v>
      </c>
      <c r="AG135">
        <f t="shared" si="45"/>
        <v>0</v>
      </c>
    </row>
    <row r="136" spans="1:33" x14ac:dyDescent="0.35">
      <c r="A136">
        <f t="shared" si="36"/>
        <v>2.5000000000000018</v>
      </c>
      <c r="B136">
        <f t="shared" si="48"/>
        <v>11.270017153643884</v>
      </c>
      <c r="C136">
        <f t="shared" si="48"/>
        <v>10.928124076671303</v>
      </c>
      <c r="D136">
        <f t="shared" si="48"/>
        <v>10.16511301361648</v>
      </c>
      <c r="E136">
        <f t="shared" si="48"/>
        <v>9.0646841776448159</v>
      </c>
      <c r="F136">
        <f t="shared" si="48"/>
        <v>7.7443538077655196</v>
      </c>
      <c r="G136">
        <f t="shared" si="48"/>
        <v>6.3345700613133245</v>
      </c>
      <c r="H136">
        <f t="shared" si="48"/>
        <v>4.9572923020739141</v>
      </c>
      <c r="I136">
        <f t="shared" si="48"/>
        <v>3.7089515087445455</v>
      </c>
      <c r="J136">
        <f t="shared" si="28"/>
        <v>11.384419630271584</v>
      </c>
      <c r="N136">
        <v>0</v>
      </c>
      <c r="O136">
        <f t="shared" si="26"/>
        <v>2.5000000000000018</v>
      </c>
      <c r="P136">
        <f t="shared" si="37"/>
        <v>-3.9167803808261681</v>
      </c>
      <c r="Q136">
        <f t="shared" si="29"/>
        <v>-3.3504560025960473</v>
      </c>
      <c r="R136">
        <f t="shared" si="30"/>
        <v>-2.7004362750082223</v>
      </c>
      <c r="S136">
        <f t="shared" si="31"/>
        <v>-2.0372065545251061</v>
      </c>
      <c r="T136">
        <f t="shared" si="32"/>
        <v>-1.4237336057004946</v>
      </c>
      <c r="U136">
        <f t="shared" si="33"/>
        <v>-0.90558155775584126</v>
      </c>
      <c r="V136">
        <f t="shared" si="34"/>
        <v>-0.50610225004668052</v>
      </c>
      <c r="W136">
        <f t="shared" si="35"/>
        <v>-0.22714726040100608</v>
      </c>
      <c r="X136">
        <f t="shared" si="35"/>
        <v>-4.0396496784516955</v>
      </c>
      <c r="Z136">
        <f t="shared" si="38"/>
        <v>0</v>
      </c>
      <c r="AA136">
        <f t="shared" si="39"/>
        <v>0</v>
      </c>
      <c r="AB136">
        <f t="shared" si="40"/>
        <v>0</v>
      </c>
      <c r="AC136">
        <f t="shared" si="41"/>
        <v>0</v>
      </c>
      <c r="AD136">
        <f t="shared" si="42"/>
        <v>0</v>
      </c>
      <c r="AE136">
        <f t="shared" si="43"/>
        <v>0</v>
      </c>
      <c r="AF136">
        <f t="shared" si="44"/>
        <v>0</v>
      </c>
      <c r="AG136">
        <f t="shared" si="45"/>
        <v>0</v>
      </c>
    </row>
    <row r="137" spans="1:33" x14ac:dyDescent="0.35">
      <c r="A137">
        <f t="shared" si="36"/>
        <v>2.5200000000000018</v>
      </c>
      <c r="B137">
        <f t="shared" si="48"/>
        <v>11.230979392442096</v>
      </c>
      <c r="C137">
        <f t="shared" si="48"/>
        <v>10.894717122854182</v>
      </c>
      <c r="D137">
        <f t="shared" si="48"/>
        <v>10.138176327492548</v>
      </c>
      <c r="E137">
        <f t="shared" si="48"/>
        <v>9.0443548707359369</v>
      </c>
      <c r="F137">
        <f t="shared" si="48"/>
        <v>7.7301405537114043</v>
      </c>
      <c r="G137">
        <f t="shared" si="48"/>
        <v>6.3255258723581589</v>
      </c>
      <c r="H137">
        <f t="shared" si="48"/>
        <v>4.9522357137099524</v>
      </c>
      <c r="I137">
        <f t="shared" si="48"/>
        <v>3.7066810996847543</v>
      </c>
      <c r="J137">
        <f t="shared" si="28"/>
        <v>11.344207347213098</v>
      </c>
      <c r="N137">
        <v>0</v>
      </c>
      <c r="O137">
        <f t="shared" si="26"/>
        <v>2.5200000000000018</v>
      </c>
      <c r="P137">
        <f t="shared" si="37"/>
        <v>-3.9037761201788257</v>
      </c>
      <c r="Q137">
        <f t="shared" si="29"/>
        <v>-3.3406953817120666</v>
      </c>
      <c r="R137">
        <f t="shared" si="30"/>
        <v>-2.6936686123931963</v>
      </c>
      <c r="S137">
        <f t="shared" si="31"/>
        <v>-2.0329306908879019</v>
      </c>
      <c r="T137">
        <f t="shared" si="32"/>
        <v>-1.4213254054115332</v>
      </c>
      <c r="U137">
        <f t="shared" si="33"/>
        <v>-0.90441889551655663</v>
      </c>
      <c r="V137">
        <f t="shared" si="34"/>
        <v>-0.50565883639617226</v>
      </c>
      <c r="W137">
        <f t="shared" si="35"/>
        <v>-0.22704090597911453</v>
      </c>
      <c r="X137">
        <f t="shared" si="35"/>
        <v>-4.0212283058485454</v>
      </c>
      <c r="Z137">
        <f t="shared" si="38"/>
        <v>0</v>
      </c>
      <c r="AA137">
        <f t="shared" si="39"/>
        <v>0</v>
      </c>
      <c r="AB137">
        <f t="shared" si="40"/>
        <v>0</v>
      </c>
      <c r="AC137">
        <f t="shared" si="41"/>
        <v>0</v>
      </c>
      <c r="AD137">
        <f t="shared" si="42"/>
        <v>0</v>
      </c>
      <c r="AE137">
        <f t="shared" si="43"/>
        <v>0</v>
      </c>
      <c r="AF137">
        <f t="shared" si="44"/>
        <v>0</v>
      </c>
      <c r="AG137">
        <f t="shared" si="45"/>
        <v>0</v>
      </c>
    </row>
    <row r="138" spans="1:33" x14ac:dyDescent="0.35">
      <c r="A138">
        <f t="shared" si="36"/>
        <v>2.5400000000000018</v>
      </c>
      <c r="B138">
        <f t="shared" si="48"/>
        <v>11.192071260372064</v>
      </c>
      <c r="C138">
        <f t="shared" si="48"/>
        <v>10.861407504593899</v>
      </c>
      <c r="D138">
        <f t="shared" si="48"/>
        <v>10.1113071578567</v>
      </c>
      <c r="E138">
        <f t="shared" si="48"/>
        <v>9.0240682386751434</v>
      </c>
      <c r="F138">
        <f t="shared" si="48"/>
        <v>7.715951344258813</v>
      </c>
      <c r="G138">
        <f t="shared" si="48"/>
        <v>6.3164932966887006</v>
      </c>
      <c r="H138">
        <f t="shared" si="48"/>
        <v>4.9471835561902946</v>
      </c>
      <c r="I138">
        <f t="shared" si="48"/>
        <v>3.7044117538040631</v>
      </c>
      <c r="J138">
        <f t="shared" si="28"/>
        <v>11.304178346164623</v>
      </c>
      <c r="N138">
        <v>0</v>
      </c>
      <c r="O138">
        <f t="shared" si="26"/>
        <v>2.5400000000000018</v>
      </c>
      <c r="P138">
        <f t="shared" si="37"/>
        <v>-3.8908132070032408</v>
      </c>
      <c r="Q138">
        <f t="shared" si="29"/>
        <v>-3.3309618260283003</v>
      </c>
      <c r="R138">
        <f t="shared" si="30"/>
        <v>-2.6869169635848067</v>
      </c>
      <c r="S138">
        <f t="shared" si="31"/>
        <v>-2.0286632060793508</v>
      </c>
      <c r="T138">
        <f t="shared" si="32"/>
        <v>-1.4189209452591278</v>
      </c>
      <c r="U138">
        <f t="shared" si="33"/>
        <v>-0.90325756694582537</v>
      </c>
      <c r="V138">
        <f t="shared" si="34"/>
        <v>-0.50521575196578183</v>
      </c>
      <c r="W138">
        <f t="shared" si="35"/>
        <v>-0.22693458806912759</v>
      </c>
      <c r="X138">
        <f t="shared" si="35"/>
        <v>-4.0029001048475621</v>
      </c>
      <c r="Z138">
        <f t="shared" si="38"/>
        <v>0</v>
      </c>
      <c r="AA138">
        <f t="shared" si="39"/>
        <v>0</v>
      </c>
      <c r="AB138">
        <f t="shared" si="40"/>
        <v>0</v>
      </c>
      <c r="AC138">
        <f t="shared" si="41"/>
        <v>0</v>
      </c>
      <c r="AD138">
        <f t="shared" si="42"/>
        <v>0</v>
      </c>
      <c r="AE138">
        <f t="shared" si="43"/>
        <v>0</v>
      </c>
      <c r="AF138">
        <f t="shared" si="44"/>
        <v>0</v>
      </c>
      <c r="AG138">
        <f t="shared" si="45"/>
        <v>0</v>
      </c>
    </row>
    <row r="139" spans="1:33" x14ac:dyDescent="0.35">
      <c r="A139">
        <f t="shared" si="36"/>
        <v>2.5600000000000018</v>
      </c>
      <c r="B139">
        <f t="shared" si="48"/>
        <v>11.153292345217171</v>
      </c>
      <c r="C139">
        <f t="shared" si="48"/>
        <v>10.828194951951746</v>
      </c>
      <c r="D139">
        <f t="shared" si="48"/>
        <v>10.08450534492837</v>
      </c>
      <c r="E139">
        <f t="shared" si="48"/>
        <v>9.003824197826777</v>
      </c>
      <c r="F139">
        <f t="shared" si="48"/>
        <v>7.7017861420595448</v>
      </c>
      <c r="G139">
        <f t="shared" si="48"/>
        <v>6.3074723209819155</v>
      </c>
      <c r="H139">
        <f t="shared" si="48"/>
        <v>4.9421358262248898</v>
      </c>
      <c r="I139">
        <f t="shared" si="48"/>
        <v>3.7021434707374841</v>
      </c>
      <c r="J139">
        <f t="shared" si="28"/>
        <v>11.264331700575724</v>
      </c>
      <c r="N139">
        <v>0</v>
      </c>
      <c r="O139">
        <f t="shared" ref="O139:O202" si="49">+A139</f>
        <v>2.5600000000000018</v>
      </c>
      <c r="P139">
        <f t="shared" si="37"/>
        <v>-3.8778915154892957</v>
      </c>
      <c r="Q139">
        <f t="shared" si="29"/>
        <v>-3.321255264215317</v>
      </c>
      <c r="R139">
        <f t="shared" si="30"/>
        <v>-2.6801812928329838</v>
      </c>
      <c r="S139">
        <f t="shared" si="31"/>
        <v>-2.0244040848366396</v>
      </c>
      <c r="T139">
        <f t="shared" si="32"/>
        <v>-1.4165202199268201</v>
      </c>
      <c r="U139">
        <f t="shared" si="33"/>
        <v>-0.90209757067851726</v>
      </c>
      <c r="V139">
        <f t="shared" si="34"/>
        <v>-0.50477299654048124</v>
      </c>
      <c r="W139">
        <f t="shared" si="35"/>
        <v>-0.22682830665790021</v>
      </c>
      <c r="X139">
        <f t="shared" si="35"/>
        <v>-3.984664558889861</v>
      </c>
      <c r="Z139">
        <f t="shared" si="38"/>
        <v>0</v>
      </c>
      <c r="AA139">
        <f t="shared" si="39"/>
        <v>0</v>
      </c>
      <c r="AB139">
        <f t="shared" si="40"/>
        <v>0</v>
      </c>
      <c r="AC139">
        <f t="shared" si="41"/>
        <v>0</v>
      </c>
      <c r="AD139">
        <f t="shared" si="42"/>
        <v>0</v>
      </c>
      <c r="AE139">
        <f t="shared" si="43"/>
        <v>0</v>
      </c>
      <c r="AF139">
        <f t="shared" si="44"/>
        <v>0</v>
      </c>
      <c r="AG139">
        <f t="shared" si="45"/>
        <v>0</v>
      </c>
    </row>
    <row r="140" spans="1:33" x14ac:dyDescent="0.35">
      <c r="A140">
        <f t="shared" si="36"/>
        <v>2.5800000000000018</v>
      </c>
      <c r="B140">
        <f t="shared" ref="B140:I155" si="50">EXP(B$9+B$8*(1-$B$2*$A140)^(1-$B$5)/(1-$B$5))</f>
        <v>11.114642236014376</v>
      </c>
      <c r="C140">
        <f t="shared" si="50"/>
        <v>10.795079195700525</v>
      </c>
      <c r="D140">
        <f t="shared" si="50"/>
        <v>10.057770729283028</v>
      </c>
      <c r="E140">
        <f t="shared" si="50"/>
        <v>8.9836226647077311</v>
      </c>
      <c r="F140">
        <f t="shared" si="50"/>
        <v>7.6876449098184132</v>
      </c>
      <c r="G140">
        <f t="shared" si="50"/>
        <v>6.2984629319282694</v>
      </c>
      <c r="H140">
        <f t="shared" si="50"/>
        <v>4.9370925205255904</v>
      </c>
      <c r="I140">
        <f t="shared" si="50"/>
        <v>3.6998762501200577</v>
      </c>
      <c r="J140">
        <f t="shared" ref="J140:J203" si="51">EXP($B$6+(1/$B$4)*(1/(1-$B$5))*(A140*((1-$B$2*A140)^(1-$B$5))+((1-$B$2*A140)^(2-$B$5))/($B$2*(2-$B$5)))-($B$3/$B$4)*((1-$B$2*A140)^(1-$B$5))/(1-$B$5))+$J$6</f>
        <v>11.224666489024624</v>
      </c>
      <c r="N140">
        <v>0</v>
      </c>
      <c r="O140">
        <f t="shared" si="49"/>
        <v>2.5800000000000018</v>
      </c>
      <c r="P140">
        <f t="shared" si="37"/>
        <v>-3.865010920279488</v>
      </c>
      <c r="Q140">
        <f t="shared" ref="Q140:Q203" si="52">+(C140-C139)/0.01</f>
        <v>-3.3115756251220319</v>
      </c>
      <c r="R140">
        <f t="shared" ref="R140:R203" si="53">+(D140-D139)/0.01</f>
        <v>-2.6734615645342075</v>
      </c>
      <c r="S140">
        <f t="shared" ref="S140:S203" si="54">+(E140-E139)/0.01</f>
        <v>-2.0201533119045934</v>
      </c>
      <c r="T140">
        <f t="shared" ref="T140:T203" si="55">+(F140-F139)/0.01</f>
        <v>-1.4141232241131618</v>
      </c>
      <c r="U140">
        <f t="shared" ref="U140:U203" si="56">+(G140-G139)/0.01</f>
        <v>-0.90093890536460108</v>
      </c>
      <c r="V140">
        <f t="shared" ref="V140:V203" si="57">+(H140-H139)/0.01</f>
        <v>-0.50433056992993386</v>
      </c>
      <c r="W140">
        <f t="shared" ref="W140:X203" si="58">+(I140-I139)/0.01</f>
        <v>-0.22672206174263465</v>
      </c>
      <c r="X140">
        <f t="shared" si="58"/>
        <v>-3.9665211551099588</v>
      </c>
      <c r="Z140">
        <f t="shared" si="38"/>
        <v>0</v>
      </c>
      <c r="AA140">
        <f t="shared" si="39"/>
        <v>0</v>
      </c>
      <c r="AB140">
        <f t="shared" si="40"/>
        <v>0</v>
      </c>
      <c r="AC140">
        <f t="shared" si="41"/>
        <v>0</v>
      </c>
      <c r="AD140">
        <f t="shared" si="42"/>
        <v>0</v>
      </c>
      <c r="AE140">
        <f t="shared" si="43"/>
        <v>0</v>
      </c>
      <c r="AF140">
        <f t="shared" si="44"/>
        <v>0</v>
      </c>
      <c r="AG140">
        <f t="shared" si="45"/>
        <v>0</v>
      </c>
    </row>
    <row r="141" spans="1:33" x14ac:dyDescent="0.35">
      <c r="A141">
        <f t="shared" ref="A141:A204" si="59">+A140+$D$1</f>
        <v>2.6000000000000019</v>
      </c>
      <c r="B141">
        <f t="shared" si="50"/>
        <v>11.076120523051278</v>
      </c>
      <c r="C141">
        <f t="shared" si="50"/>
        <v>10.762059967322925</v>
      </c>
      <c r="D141">
        <f t="shared" si="50"/>
        <v>10.031103151852079</v>
      </c>
      <c r="E141">
        <f t="shared" si="50"/>
        <v>8.9634635559874027</v>
      </c>
      <c r="F141">
        <f t="shared" si="50"/>
        <v>7.6735276102931769</v>
      </c>
      <c r="G141">
        <f t="shared" si="50"/>
        <v>6.2894651162317441</v>
      </c>
      <c r="H141">
        <f t="shared" si="50"/>
        <v>4.9320536358063425</v>
      </c>
      <c r="I141">
        <f t="shared" si="50"/>
        <v>3.6976100915869563</v>
      </c>
      <c r="J141">
        <f t="shared" si="51"/>
        <v>11.185181795193717</v>
      </c>
      <c r="N141">
        <v>0</v>
      </c>
      <c r="O141">
        <f t="shared" si="49"/>
        <v>2.6000000000000019</v>
      </c>
      <c r="P141">
        <f t="shared" ref="P141:P204" si="60">+(B141-B140)/0.01</f>
        <v>-3.8521712963097698</v>
      </c>
      <c r="Q141">
        <f t="shared" si="52"/>
        <v>-3.301922837760074</v>
      </c>
      <c r="R141">
        <f t="shared" si="53"/>
        <v>-2.6667577430949052</v>
      </c>
      <c r="S141">
        <f t="shared" si="54"/>
        <v>-2.0159108720328334</v>
      </c>
      <c r="T141">
        <f t="shared" si="55"/>
        <v>-1.4117299525236326</v>
      </c>
      <c r="U141">
        <f t="shared" si="56"/>
        <v>-0.89978156965253575</v>
      </c>
      <c r="V141">
        <f t="shared" si="57"/>
        <v>-0.50388847192479602</v>
      </c>
      <c r="W141">
        <f t="shared" si="58"/>
        <v>-0.22661585331014145</v>
      </c>
      <c r="X141">
        <f t="shared" si="58"/>
        <v>-3.9484693830907247</v>
      </c>
      <c r="Z141">
        <f t="shared" si="38"/>
        <v>0</v>
      </c>
      <c r="AA141">
        <f t="shared" si="39"/>
        <v>0</v>
      </c>
      <c r="AB141">
        <f t="shared" si="40"/>
        <v>0</v>
      </c>
      <c r="AC141">
        <f t="shared" si="41"/>
        <v>0</v>
      </c>
      <c r="AD141">
        <f t="shared" si="42"/>
        <v>0</v>
      </c>
      <c r="AE141">
        <f t="shared" si="43"/>
        <v>0</v>
      </c>
      <c r="AF141">
        <f t="shared" si="44"/>
        <v>0</v>
      </c>
      <c r="AG141">
        <f t="shared" si="45"/>
        <v>0</v>
      </c>
    </row>
    <row r="142" spans="1:33" x14ac:dyDescent="0.35">
      <c r="A142">
        <f t="shared" si="59"/>
        <v>2.6200000000000019</v>
      </c>
      <c r="B142">
        <f t="shared" si="50"/>
        <v>11.037726797861934</v>
      </c>
      <c r="C142">
        <f t="shared" si="50"/>
        <v>10.729136999009738</v>
      </c>
      <c r="D142">
        <f t="shared" si="50"/>
        <v>10.004502453921537</v>
      </c>
      <c r="E142">
        <f t="shared" si="50"/>
        <v>8.9433467884873536</v>
      </c>
      <c r="F142">
        <f t="shared" si="50"/>
        <v>7.6594342062945282</v>
      </c>
      <c r="G142">
        <f t="shared" si="50"/>
        <v>6.2804788606099571</v>
      </c>
      <c r="H142">
        <f t="shared" si="50"/>
        <v>4.927019168783187</v>
      </c>
      <c r="I142">
        <f t="shared" si="50"/>
        <v>3.6953449947734391</v>
      </c>
      <c r="J142">
        <f t="shared" si="51"/>
        <v>11.145876707839335</v>
      </c>
      <c r="N142">
        <v>0</v>
      </c>
      <c r="O142">
        <f t="shared" si="49"/>
        <v>2.6200000000000019</v>
      </c>
      <c r="P142">
        <f t="shared" si="60"/>
        <v>-3.8393725189344252</v>
      </c>
      <c r="Q142">
        <f t="shared" si="52"/>
        <v>-3.2922968313187084</v>
      </c>
      <c r="R142">
        <f t="shared" si="53"/>
        <v>-2.6600697930541983</v>
      </c>
      <c r="S142">
        <f t="shared" si="54"/>
        <v>-2.0116767500049093</v>
      </c>
      <c r="T142">
        <f t="shared" si="55"/>
        <v>-1.4093403998648668</v>
      </c>
      <c r="U142">
        <f t="shared" si="56"/>
        <v>-0.89862556217870093</v>
      </c>
      <c r="V142">
        <f t="shared" si="57"/>
        <v>-0.50344670231554645</v>
      </c>
      <c r="W142">
        <f t="shared" si="58"/>
        <v>-0.22650968135171645</v>
      </c>
      <c r="X142">
        <f t="shared" si="58"/>
        <v>-3.9305087354382096</v>
      </c>
      <c r="Z142">
        <f t="shared" si="38"/>
        <v>0</v>
      </c>
      <c r="AA142">
        <f t="shared" si="39"/>
        <v>0</v>
      </c>
      <c r="AB142">
        <f t="shared" si="40"/>
        <v>0</v>
      </c>
      <c r="AC142">
        <f t="shared" si="41"/>
        <v>0</v>
      </c>
      <c r="AD142">
        <f t="shared" si="42"/>
        <v>0</v>
      </c>
      <c r="AE142">
        <f t="shared" si="43"/>
        <v>0</v>
      </c>
      <c r="AF142">
        <f t="shared" si="44"/>
        <v>0</v>
      </c>
      <c r="AG142">
        <f t="shared" si="45"/>
        <v>0</v>
      </c>
    </row>
    <row r="143" spans="1:33" x14ac:dyDescent="0.35">
      <c r="A143">
        <f t="shared" si="59"/>
        <v>2.6400000000000019</v>
      </c>
      <c r="B143">
        <f t="shared" si="50"/>
        <v>10.999460653223933</v>
      </c>
      <c r="C143">
        <f t="shared" si="50"/>
        <v>10.696310023657711</v>
      </c>
      <c r="D143">
        <f t="shared" si="50"/>
        <v>9.9779684771315811</v>
      </c>
      <c r="E143">
        <f t="shared" si="50"/>
        <v>8.923272279180873</v>
      </c>
      <c r="F143">
        <f t="shared" si="50"/>
        <v>7.6453646606860763</v>
      </c>
      <c r="G143">
        <f t="shared" si="50"/>
        <v>6.2715041517939918</v>
      </c>
      <c r="H143">
        <f t="shared" si="50"/>
        <v>4.9219891161740641</v>
      </c>
      <c r="I143">
        <f t="shared" si="50"/>
        <v>3.6930809593148259</v>
      </c>
      <c r="J143">
        <f t="shared" si="51"/>
        <v>11.10675032075812</v>
      </c>
      <c r="N143">
        <v>0</v>
      </c>
      <c r="O143">
        <f t="shared" si="49"/>
        <v>2.6400000000000019</v>
      </c>
      <c r="P143">
        <f t="shared" si="60"/>
        <v>-3.8266144638001265</v>
      </c>
      <c r="Q143">
        <f t="shared" si="52"/>
        <v>-3.2826975352026722</v>
      </c>
      <c r="R143">
        <f t="shared" si="53"/>
        <v>-2.6533976789956171</v>
      </c>
      <c r="S143">
        <f t="shared" si="54"/>
        <v>-2.0074509306480692</v>
      </c>
      <c r="T143">
        <f t="shared" si="55"/>
        <v>-1.4069545608451861</v>
      </c>
      <c r="U143">
        <f t="shared" si="56"/>
        <v>-0.89747088159652932</v>
      </c>
      <c r="V143">
        <f t="shared" si="57"/>
        <v>-0.50300526091229258</v>
      </c>
      <c r="W143">
        <f t="shared" si="58"/>
        <v>-0.22640354586132005</v>
      </c>
      <c r="X143">
        <f t="shared" si="58"/>
        <v>-3.9126387081214631</v>
      </c>
      <c r="Z143">
        <f t="shared" si="38"/>
        <v>0</v>
      </c>
      <c r="AA143">
        <f t="shared" si="39"/>
        <v>0</v>
      </c>
      <c r="AB143">
        <f t="shared" si="40"/>
        <v>0</v>
      </c>
      <c r="AC143">
        <f t="shared" si="41"/>
        <v>0</v>
      </c>
      <c r="AD143">
        <f t="shared" si="42"/>
        <v>0</v>
      </c>
      <c r="AE143">
        <f t="shared" si="43"/>
        <v>0</v>
      </c>
      <c r="AF143">
        <f t="shared" si="44"/>
        <v>0</v>
      </c>
      <c r="AG143">
        <f t="shared" si="45"/>
        <v>0</v>
      </c>
    </row>
    <row r="144" spans="1:33" x14ac:dyDescent="0.35">
      <c r="A144">
        <f t="shared" si="59"/>
        <v>2.6600000000000019</v>
      </c>
      <c r="B144">
        <f t="shared" si="50"/>
        <v>10.961321683153619</v>
      </c>
      <c r="C144">
        <f t="shared" si="50"/>
        <v>10.663578774868389</v>
      </c>
      <c r="D144">
        <f t="shared" si="50"/>
        <v>9.9515010634757974</v>
      </c>
      <c r="E144">
        <f t="shared" si="50"/>
        <v>8.9032399451929045</v>
      </c>
      <c r="F144">
        <f t="shared" si="50"/>
        <v>7.6313189363840639</v>
      </c>
      <c r="G144">
        <f t="shared" si="50"/>
        <v>6.2625409765284541</v>
      </c>
      <c r="H144">
        <f t="shared" si="50"/>
        <v>4.9169634746991111</v>
      </c>
      <c r="I144">
        <f t="shared" si="50"/>
        <v>3.6908179848465554</v>
      </c>
      <c r="J144">
        <f t="shared" si="51"/>
        <v>11.067801732759895</v>
      </c>
      <c r="N144">
        <v>0</v>
      </c>
      <c r="O144">
        <f t="shared" si="49"/>
        <v>2.6600000000000019</v>
      </c>
      <c r="P144">
        <f t="shared" si="60"/>
        <v>-3.813897007031386</v>
      </c>
      <c r="Q144">
        <f t="shared" si="52"/>
        <v>-3.2731248789321654</v>
      </c>
      <c r="R144">
        <f t="shared" si="53"/>
        <v>-2.6467413655783645</v>
      </c>
      <c r="S144">
        <f t="shared" si="54"/>
        <v>-2.0032333987968443</v>
      </c>
      <c r="T144">
        <f t="shared" si="55"/>
        <v>-1.4045724302012452</v>
      </c>
      <c r="U144">
        <f t="shared" si="56"/>
        <v>-0.89631752655376928</v>
      </c>
      <c r="V144">
        <f t="shared" si="57"/>
        <v>-0.5025641474952991</v>
      </c>
      <c r="W144">
        <f t="shared" si="58"/>
        <v>-0.22629744682705066</v>
      </c>
      <c r="X144">
        <f t="shared" si="58"/>
        <v>-3.8948587998225648</v>
      </c>
      <c r="Z144">
        <f t="shared" ref="Z144:Z207" si="61">IF(($O144&lt;C$7)*($O144&gt;=B$7),P144,0)</f>
        <v>0</v>
      </c>
      <c r="AA144">
        <f t="shared" ref="AA144:AA207" si="62">IF(($O144&lt;D$7)*($O144&gt;=C$7),Q144,0)</f>
        <v>0</v>
      </c>
      <c r="AB144">
        <f t="shared" ref="AB144:AB207" si="63">IF(($O144&lt;E$7)*($O144&gt;=D$7),R144,0)</f>
        <v>0</v>
      </c>
      <c r="AC144">
        <f t="shared" ref="AC144:AC207" si="64">IF(($O144&lt;F$7)*($O144&gt;=E$7),S144,0)</f>
        <v>0</v>
      </c>
      <c r="AD144">
        <f t="shared" ref="AD144:AD207" si="65">IF(($O144&lt;G$7)*($O144&gt;=F$7),T144,0)</f>
        <v>0</v>
      </c>
      <c r="AE144">
        <f t="shared" ref="AE144:AE207" si="66">IF(($O144&lt;H$7)*($O144&gt;=G$7),U144,0)</f>
        <v>0</v>
      </c>
      <c r="AF144">
        <f t="shared" ref="AF144:AF207" si="67">IF(($O144&lt;I$7)*($O144&gt;=H$7),V144,0)</f>
        <v>0</v>
      </c>
      <c r="AG144">
        <f t="shared" ref="AG144:AG207" si="68">IF(($O144&lt;J$7)*($O144&gt;=I$7),W144,0)</f>
        <v>0</v>
      </c>
    </row>
    <row r="145" spans="1:33" x14ac:dyDescent="0.35">
      <c r="A145">
        <f t="shared" si="59"/>
        <v>2.6800000000000019</v>
      </c>
      <c r="B145">
        <f t="shared" si="50"/>
        <v>10.923309482904036</v>
      </c>
      <c r="C145">
        <f t="shared" si="50"/>
        <v>10.630942986945822</v>
      </c>
      <c r="D145">
        <f t="shared" si="50"/>
        <v>9.9251000553005895</v>
      </c>
      <c r="E145">
        <f t="shared" si="50"/>
        <v>8.8832497037997324</v>
      </c>
      <c r="F145">
        <f t="shared" si="50"/>
        <v>7.617296996357652</v>
      </c>
      <c r="G145">
        <f t="shared" si="50"/>
        <v>6.2535893215714404</v>
      </c>
      <c r="H145">
        <f t="shared" si="50"/>
        <v>4.9119422410803999</v>
      </c>
      <c r="I145">
        <f t="shared" si="50"/>
        <v>3.6885560710041396</v>
      </c>
      <c r="J145">
        <f t="shared" si="51"/>
        <v>11.029030047636617</v>
      </c>
      <c r="N145">
        <v>0</v>
      </c>
      <c r="O145">
        <f t="shared" si="49"/>
        <v>2.6800000000000019</v>
      </c>
      <c r="P145">
        <f t="shared" si="60"/>
        <v>-3.8012200249582406</v>
      </c>
      <c r="Q145">
        <f t="shared" si="52"/>
        <v>-3.2635787922567161</v>
      </c>
      <c r="R145">
        <f t="shared" si="53"/>
        <v>-2.6401008175207963</v>
      </c>
      <c r="S145">
        <f t="shared" si="54"/>
        <v>-1.999024139317207</v>
      </c>
      <c r="T145">
        <f t="shared" si="55"/>
        <v>-1.4021940026411883</v>
      </c>
      <c r="U145">
        <f t="shared" si="56"/>
        <v>-0.89516549570136661</v>
      </c>
      <c r="V145">
        <f t="shared" si="57"/>
        <v>-0.50212336187112072</v>
      </c>
      <c r="W145">
        <f t="shared" si="58"/>
        <v>-0.22619138424158081</v>
      </c>
      <c r="X145">
        <f t="shared" si="58"/>
        <v>-3.8771685123277777</v>
      </c>
      <c r="Z145">
        <f t="shared" si="61"/>
        <v>0</v>
      </c>
      <c r="AA145">
        <f t="shared" si="62"/>
        <v>0</v>
      </c>
      <c r="AB145">
        <f t="shared" si="63"/>
        <v>0</v>
      </c>
      <c r="AC145">
        <f t="shared" si="64"/>
        <v>0</v>
      </c>
      <c r="AD145">
        <f t="shared" si="65"/>
        <v>0</v>
      </c>
      <c r="AE145">
        <f t="shared" si="66"/>
        <v>0</v>
      </c>
      <c r="AF145">
        <f t="shared" si="67"/>
        <v>0</v>
      </c>
      <c r="AG145">
        <f t="shared" si="68"/>
        <v>0</v>
      </c>
    </row>
    <row r="146" spans="1:33" x14ac:dyDescent="0.35">
      <c r="A146">
        <f t="shared" si="59"/>
        <v>2.700000000000002</v>
      </c>
      <c r="B146">
        <f t="shared" si="50"/>
        <v>10.885423648960018</v>
      </c>
      <c r="C146">
        <f t="shared" si="50"/>
        <v>10.598402394895253</v>
      </c>
      <c r="D146">
        <f t="shared" si="50"/>
        <v>9.8987652953039387</v>
      </c>
      <c r="E146">
        <f t="shared" si="50"/>
        <v>8.8633014724287182</v>
      </c>
      <c r="F146">
        <f t="shared" si="50"/>
        <v>7.6032988036285243</v>
      </c>
      <c r="G146">
        <f t="shared" si="50"/>
        <v>6.2446491736946097</v>
      </c>
      <c r="H146">
        <f t="shared" si="50"/>
        <v>4.9069254120420904</v>
      </c>
      <c r="I146">
        <f t="shared" si="50"/>
        <v>3.6862952174231784</v>
      </c>
      <c r="J146">
        <f t="shared" si="51"/>
        <v>10.990434374134955</v>
      </c>
      <c r="N146">
        <v>0</v>
      </c>
      <c r="O146">
        <f t="shared" si="49"/>
        <v>2.700000000000002</v>
      </c>
      <c r="P146">
        <f t="shared" si="60"/>
        <v>-3.7885833944018898</v>
      </c>
      <c r="Q146">
        <f t="shared" si="52"/>
        <v>-3.2540592050569472</v>
      </c>
      <c r="R146">
        <f t="shared" si="53"/>
        <v>-2.6334759996650803</v>
      </c>
      <c r="S146">
        <f t="shared" si="54"/>
        <v>-1.9948231371014202</v>
      </c>
      <c r="T146">
        <f t="shared" si="55"/>
        <v>-1.3998192729127723</v>
      </c>
      <c r="U146">
        <f t="shared" si="56"/>
        <v>-0.89401478768307285</v>
      </c>
      <c r="V146">
        <f t="shared" si="57"/>
        <v>-0.50168290383094671</v>
      </c>
      <c r="W146">
        <f t="shared" si="58"/>
        <v>-0.22608535809611752</v>
      </c>
      <c r="X146">
        <f t="shared" si="58"/>
        <v>-3.8595673501662375</v>
      </c>
      <c r="Z146">
        <f t="shared" si="61"/>
        <v>0</v>
      </c>
      <c r="AA146">
        <f t="shared" si="62"/>
        <v>0</v>
      </c>
      <c r="AB146">
        <f t="shared" si="63"/>
        <v>0</v>
      </c>
      <c r="AC146">
        <f t="shared" si="64"/>
        <v>0</v>
      </c>
      <c r="AD146">
        <f t="shared" si="65"/>
        <v>0</v>
      </c>
      <c r="AE146">
        <f t="shared" si="66"/>
        <v>0</v>
      </c>
      <c r="AF146">
        <f t="shared" si="67"/>
        <v>0</v>
      </c>
      <c r="AG146">
        <f t="shared" si="68"/>
        <v>0</v>
      </c>
    </row>
    <row r="147" spans="1:33" x14ac:dyDescent="0.35">
      <c r="A147">
        <f t="shared" si="59"/>
        <v>2.720000000000002</v>
      </c>
      <c r="B147">
        <f t="shared" si="50"/>
        <v>10.847663779034988</v>
      </c>
      <c r="C147">
        <f t="shared" si="50"/>
        <v>10.565956734420915</v>
      </c>
      <c r="D147">
        <f t="shared" si="50"/>
        <v>9.8724966265351668</v>
      </c>
      <c r="E147">
        <f t="shared" si="50"/>
        <v>8.8433951686581782</v>
      </c>
      <c r="F147">
        <f t="shared" si="50"/>
        <v>7.5893243212709578</v>
      </c>
      <c r="G147">
        <f t="shared" si="50"/>
        <v>6.2357205196830421</v>
      </c>
      <c r="H147">
        <f t="shared" si="50"/>
        <v>4.9019129843103455</v>
      </c>
      <c r="I147">
        <f t="shared" si="50"/>
        <v>3.68403542373937</v>
      </c>
      <c r="J147">
        <f t="shared" si="51"/>
        <v>10.952013825925931</v>
      </c>
      <c r="N147">
        <v>0</v>
      </c>
      <c r="O147">
        <f t="shared" si="49"/>
        <v>2.720000000000002</v>
      </c>
      <c r="P147">
        <f t="shared" si="60"/>
        <v>-3.7759869925029221</v>
      </c>
      <c r="Q147">
        <f t="shared" si="52"/>
        <v>-3.2445660474337501</v>
      </c>
      <c r="R147">
        <f t="shared" si="53"/>
        <v>-2.6268668768771875</v>
      </c>
      <c r="S147">
        <f t="shared" si="54"/>
        <v>-1.9906303770540035</v>
      </c>
      <c r="T147">
        <f t="shared" si="55"/>
        <v>-1.3974482357566487</v>
      </c>
      <c r="U147">
        <f t="shared" si="56"/>
        <v>-0.89286540115676161</v>
      </c>
      <c r="V147">
        <f t="shared" si="57"/>
        <v>-0.50124277317449284</v>
      </c>
      <c r="W147">
        <f t="shared" si="58"/>
        <v>-0.22597936838084642</v>
      </c>
      <c r="X147">
        <f t="shared" si="58"/>
        <v>-3.8420548209023409</v>
      </c>
      <c r="Z147">
        <f t="shared" si="61"/>
        <v>0</v>
      </c>
      <c r="AA147">
        <f t="shared" si="62"/>
        <v>0</v>
      </c>
      <c r="AB147">
        <f t="shared" si="63"/>
        <v>0</v>
      </c>
      <c r="AC147">
        <f t="shared" si="64"/>
        <v>0</v>
      </c>
      <c r="AD147">
        <f t="shared" si="65"/>
        <v>0</v>
      </c>
      <c r="AE147">
        <f t="shared" si="66"/>
        <v>0</v>
      </c>
      <c r="AF147">
        <f t="shared" si="67"/>
        <v>0</v>
      </c>
      <c r="AG147">
        <f t="shared" si="68"/>
        <v>0</v>
      </c>
    </row>
    <row r="148" spans="1:33" x14ac:dyDescent="0.35">
      <c r="A148">
        <f t="shared" si="59"/>
        <v>2.740000000000002</v>
      </c>
      <c r="B148">
        <f t="shared" si="50"/>
        <v>10.810029472067859</v>
      </c>
      <c r="C148">
        <f t="shared" si="50"/>
        <v>10.533605741924584</v>
      </c>
      <c r="D148">
        <f t="shared" si="50"/>
        <v>9.8462938923941135</v>
      </c>
      <c r="E148">
        <f t="shared" si="50"/>
        <v>8.8235307102167404</v>
      </c>
      <c r="F148">
        <f t="shared" si="50"/>
        <v>7.5753735124116988</v>
      </c>
      <c r="G148">
        <f t="shared" si="50"/>
        <v>6.226803346335247</v>
      </c>
      <c r="H148">
        <f t="shared" si="50"/>
        <v>4.8969049546133636</v>
      </c>
      <c r="I148">
        <f t="shared" si="50"/>
        <v>3.6817766895884936</v>
      </c>
      <c r="J148">
        <f t="shared" si="51"/>
        <v>10.913767521571531</v>
      </c>
      <c r="N148">
        <v>0</v>
      </c>
      <c r="O148">
        <f t="shared" si="49"/>
        <v>2.740000000000002</v>
      </c>
      <c r="P148">
        <f t="shared" si="60"/>
        <v>-3.763430696712966</v>
      </c>
      <c r="Q148">
        <f t="shared" si="52"/>
        <v>-3.2350992496331443</v>
      </c>
      <c r="R148">
        <f t="shared" si="53"/>
        <v>-2.6202734141053341</v>
      </c>
      <c r="S148">
        <f t="shared" si="54"/>
        <v>-1.9864458441437804</v>
      </c>
      <c r="T148">
        <f t="shared" si="55"/>
        <v>-1.3950808859259034</v>
      </c>
      <c r="U148">
        <f t="shared" si="56"/>
        <v>-0.8917173347795071</v>
      </c>
      <c r="V148">
        <f t="shared" si="57"/>
        <v>-0.5008029696981886</v>
      </c>
      <c r="W148">
        <f t="shared" si="58"/>
        <v>-0.22587341508764069</v>
      </c>
      <c r="X148">
        <f t="shared" si="58"/>
        <v>-3.8246304354400351</v>
      </c>
      <c r="Z148">
        <f t="shared" si="61"/>
        <v>0</v>
      </c>
      <c r="AA148">
        <f t="shared" si="62"/>
        <v>0</v>
      </c>
      <c r="AB148">
        <f t="shared" si="63"/>
        <v>0</v>
      </c>
      <c r="AC148">
        <f t="shared" si="64"/>
        <v>0</v>
      </c>
      <c r="AD148">
        <f t="shared" si="65"/>
        <v>0</v>
      </c>
      <c r="AE148">
        <f t="shared" si="66"/>
        <v>0</v>
      </c>
      <c r="AF148">
        <f t="shared" si="67"/>
        <v>0</v>
      </c>
      <c r="AG148">
        <f t="shared" si="68"/>
        <v>0</v>
      </c>
    </row>
    <row r="149" spans="1:33" x14ac:dyDescent="0.35">
      <c r="A149">
        <f t="shared" si="59"/>
        <v>2.760000000000002</v>
      </c>
      <c r="B149">
        <f t="shared" si="50"/>
        <v>10.772520328218832</v>
      </c>
      <c r="C149">
        <f t="shared" si="50"/>
        <v>10.501349154503679</v>
      </c>
      <c r="D149">
        <f t="shared" si="50"/>
        <v>9.820156936630001</v>
      </c>
      <c r="E149">
        <f t="shared" si="50"/>
        <v>8.803708014983668</v>
      </c>
      <c r="F149">
        <f t="shared" si="50"/>
        <v>7.5614463402300318</v>
      </c>
      <c r="G149">
        <f t="shared" si="50"/>
        <v>6.2178976404632653</v>
      </c>
      <c r="H149">
        <f t="shared" si="50"/>
        <v>4.8919013196814118</v>
      </c>
      <c r="I149">
        <f t="shared" si="50"/>
        <v>3.6795190146064156</v>
      </c>
      <c r="J149">
        <f t="shared" si="51"/>
        <v>10.875694584506913</v>
      </c>
      <c r="N149">
        <v>0</v>
      </c>
      <c r="O149">
        <f t="shared" si="49"/>
        <v>2.760000000000002</v>
      </c>
      <c r="P149">
        <f t="shared" si="60"/>
        <v>-3.7509143849026927</v>
      </c>
      <c r="Q149">
        <f t="shared" si="52"/>
        <v>-3.2256587420905092</v>
      </c>
      <c r="R149">
        <f t="shared" si="53"/>
        <v>-2.6136955764112457</v>
      </c>
      <c r="S149">
        <f t="shared" si="54"/>
        <v>-1.9822695233072452</v>
      </c>
      <c r="T149">
        <f t="shared" si="55"/>
        <v>-1.3927172181666947</v>
      </c>
      <c r="U149">
        <f t="shared" si="56"/>
        <v>-0.89057058719816951</v>
      </c>
      <c r="V149">
        <f t="shared" si="57"/>
        <v>-0.50036349319517726</v>
      </c>
      <c r="W149">
        <f t="shared" si="58"/>
        <v>-0.22576749820779618</v>
      </c>
      <c r="X149">
        <f t="shared" si="58"/>
        <v>-3.8072937064617562</v>
      </c>
      <c r="Z149">
        <f t="shared" si="61"/>
        <v>0</v>
      </c>
      <c r="AA149">
        <f t="shared" si="62"/>
        <v>0</v>
      </c>
      <c r="AB149">
        <f t="shared" si="63"/>
        <v>0</v>
      </c>
      <c r="AC149">
        <f t="shared" si="64"/>
        <v>0</v>
      </c>
      <c r="AD149">
        <f t="shared" si="65"/>
        <v>0</v>
      </c>
      <c r="AE149">
        <f t="shared" si="66"/>
        <v>0</v>
      </c>
      <c r="AF149">
        <f t="shared" si="67"/>
        <v>0</v>
      </c>
      <c r="AG149">
        <f t="shared" si="68"/>
        <v>0</v>
      </c>
    </row>
    <row r="150" spans="1:33" x14ac:dyDescent="0.35">
      <c r="A150">
        <f t="shared" si="59"/>
        <v>2.780000000000002</v>
      </c>
      <c r="B150">
        <f t="shared" si="50"/>
        <v>10.735135948866246</v>
      </c>
      <c r="C150">
        <f t="shared" si="50"/>
        <v>10.469186709949669</v>
      </c>
      <c r="D150">
        <f t="shared" si="50"/>
        <v>9.7940856033412391</v>
      </c>
      <c r="E150">
        <f t="shared" si="50"/>
        <v>8.7839270009880295</v>
      </c>
      <c r="F150">
        <f t="shared" si="50"/>
        <v>7.547542767957494</v>
      </c>
      <c r="G150">
        <f t="shared" si="50"/>
        <v>6.2090033888925644</v>
      </c>
      <c r="H150">
        <f t="shared" si="50"/>
        <v>4.8869020762467406</v>
      </c>
      <c r="I150">
        <f t="shared" si="50"/>
        <v>3.6772623984291011</v>
      </c>
      <c r="J150">
        <f t="shared" si="51"/>
        <v>10.837794142998288</v>
      </c>
      <c r="N150">
        <v>0</v>
      </c>
      <c r="O150">
        <f t="shared" si="49"/>
        <v>2.780000000000002</v>
      </c>
      <c r="P150">
        <f t="shared" si="60"/>
        <v>-3.7384379352586095</v>
      </c>
      <c r="Q150">
        <f t="shared" si="52"/>
        <v>-3.2162444554009184</v>
      </c>
      <c r="R150">
        <f t="shared" si="53"/>
        <v>-2.6071333288761878</v>
      </c>
      <c r="S150">
        <f t="shared" si="54"/>
        <v>-1.9781013995638475</v>
      </c>
      <c r="T150">
        <f t="shared" si="55"/>
        <v>-1.3903572272537801</v>
      </c>
      <c r="U150">
        <f t="shared" si="56"/>
        <v>-0.88942515707008951</v>
      </c>
      <c r="V150">
        <f t="shared" si="57"/>
        <v>-0.49992434346712855</v>
      </c>
      <c r="W150">
        <f t="shared" si="58"/>
        <v>-0.2256616177314541</v>
      </c>
      <c r="X150">
        <f t="shared" si="58"/>
        <v>-3.7900441508625704</v>
      </c>
      <c r="Z150">
        <f t="shared" si="61"/>
        <v>0</v>
      </c>
      <c r="AA150">
        <f t="shared" si="62"/>
        <v>0</v>
      </c>
      <c r="AB150">
        <f t="shared" si="63"/>
        <v>0</v>
      </c>
      <c r="AC150">
        <f t="shared" si="64"/>
        <v>0</v>
      </c>
      <c r="AD150">
        <f t="shared" si="65"/>
        <v>0</v>
      </c>
      <c r="AE150">
        <f t="shared" si="66"/>
        <v>0</v>
      </c>
      <c r="AF150">
        <f t="shared" si="67"/>
        <v>0</v>
      </c>
      <c r="AG150">
        <f t="shared" si="68"/>
        <v>0</v>
      </c>
    </row>
    <row r="151" spans="1:33" x14ac:dyDescent="0.35">
      <c r="A151">
        <f t="shared" si="59"/>
        <v>2.800000000000002</v>
      </c>
      <c r="B151">
        <f t="shared" si="50"/>
        <v>10.697875936602792</v>
      </c>
      <c r="C151">
        <f t="shared" si="50"/>
        <v>10.437118146746418</v>
      </c>
      <c r="D151">
        <f t="shared" si="50"/>
        <v>9.7680797369745704</v>
      </c>
      <c r="E151">
        <f t="shared" si="50"/>
        <v>8.7641875864088892</v>
      </c>
      <c r="F151">
        <f t="shared" si="50"/>
        <v>7.5336627588780525</v>
      </c>
      <c r="G151">
        <f t="shared" si="50"/>
        <v>6.2001205784620055</v>
      </c>
      <c r="H151">
        <f t="shared" si="50"/>
        <v>4.8819072210436829</v>
      </c>
      <c r="I151">
        <f t="shared" si="50"/>
        <v>3.6750068406925971</v>
      </c>
      <c r="J151">
        <f t="shared" si="51"/>
        <v>10.800065330123926</v>
      </c>
      <c r="N151">
        <v>0</v>
      </c>
      <c r="O151">
        <f t="shared" si="49"/>
        <v>2.800000000000002</v>
      </c>
      <c r="P151">
        <f t="shared" si="60"/>
        <v>-3.7260012263454101</v>
      </c>
      <c r="Q151">
        <f t="shared" si="52"/>
        <v>-3.2068563203251799</v>
      </c>
      <c r="R151">
        <f t="shared" si="53"/>
        <v>-2.6005866366668684</v>
      </c>
      <c r="S151">
        <f t="shared" si="54"/>
        <v>-1.9739414579140302</v>
      </c>
      <c r="T151">
        <f t="shared" si="55"/>
        <v>-1.3880009079441535</v>
      </c>
      <c r="U151">
        <f t="shared" si="56"/>
        <v>-0.88828104305589406</v>
      </c>
      <c r="V151">
        <f t="shared" si="57"/>
        <v>-0.49948552030576465</v>
      </c>
      <c r="W151">
        <f t="shared" si="58"/>
        <v>-0.22555577365039881</v>
      </c>
      <c r="X151">
        <f t="shared" si="58"/>
        <v>-3.772881287436114</v>
      </c>
      <c r="Z151">
        <f t="shared" si="61"/>
        <v>0</v>
      </c>
      <c r="AA151">
        <f t="shared" si="62"/>
        <v>0</v>
      </c>
      <c r="AB151">
        <f t="shared" si="63"/>
        <v>0</v>
      </c>
      <c r="AC151">
        <f t="shared" si="64"/>
        <v>0</v>
      </c>
      <c r="AD151">
        <f t="shared" si="65"/>
        <v>0</v>
      </c>
      <c r="AE151">
        <f t="shared" si="66"/>
        <v>0</v>
      </c>
      <c r="AF151">
        <f t="shared" si="67"/>
        <v>0</v>
      </c>
      <c r="AG151">
        <f t="shared" si="68"/>
        <v>0</v>
      </c>
    </row>
    <row r="152" spans="1:33" x14ac:dyDescent="0.35">
      <c r="A152">
        <f t="shared" si="59"/>
        <v>2.8200000000000021</v>
      </c>
      <c r="B152">
        <f t="shared" si="50"/>
        <v>10.660739895231981</v>
      </c>
      <c r="C152">
        <f t="shared" si="50"/>
        <v>10.405143204067762</v>
      </c>
      <c r="D152">
        <f t="shared" si="50"/>
        <v>9.7421391823238395</v>
      </c>
      <c r="E152">
        <f t="shared" si="50"/>
        <v>8.7444896895746087</v>
      </c>
      <c r="F152">
        <f t="shared" si="50"/>
        <v>7.5198062763278202</v>
      </c>
      <c r="G152">
        <f t="shared" si="50"/>
        <v>6.1912491960239029</v>
      </c>
      <c r="H152">
        <f t="shared" si="50"/>
        <v>4.8769167508085181</v>
      </c>
      <c r="I152">
        <f t="shared" si="50"/>
        <v>3.672752341033036</v>
      </c>
      <c r="J152">
        <f t="shared" si="51"/>
        <v>10.762507283743021</v>
      </c>
      <c r="N152">
        <v>0</v>
      </c>
      <c r="O152">
        <f t="shared" si="49"/>
        <v>2.8200000000000021</v>
      </c>
      <c r="P152">
        <f t="shared" si="60"/>
        <v>-3.7136041370811057</v>
      </c>
      <c r="Q152">
        <f t="shared" si="52"/>
        <v>-3.1974942678655083</v>
      </c>
      <c r="R152">
        <f t="shared" si="53"/>
        <v>-2.5940554650730974</v>
      </c>
      <c r="S152">
        <f t="shared" si="54"/>
        <v>-1.9697896834280471</v>
      </c>
      <c r="T152">
        <f t="shared" si="55"/>
        <v>-1.3856482550232307</v>
      </c>
      <c r="U152">
        <f t="shared" si="56"/>
        <v>-0.8871382438102593</v>
      </c>
      <c r="V152">
        <f t="shared" si="57"/>
        <v>-0.49904702351648567</v>
      </c>
      <c r="W152">
        <f t="shared" si="58"/>
        <v>-0.22544996595610378</v>
      </c>
      <c r="X152">
        <f t="shared" si="58"/>
        <v>-3.7558046380905097</v>
      </c>
      <c r="Z152">
        <f t="shared" si="61"/>
        <v>0</v>
      </c>
      <c r="AA152">
        <f t="shared" si="62"/>
        <v>0</v>
      </c>
      <c r="AB152">
        <f t="shared" si="63"/>
        <v>0</v>
      </c>
      <c r="AC152">
        <f t="shared" si="64"/>
        <v>0</v>
      </c>
      <c r="AD152">
        <f t="shared" si="65"/>
        <v>0</v>
      </c>
      <c r="AE152">
        <f t="shared" si="66"/>
        <v>0</v>
      </c>
      <c r="AF152">
        <f t="shared" si="67"/>
        <v>0</v>
      </c>
      <c r="AG152">
        <f t="shared" si="68"/>
        <v>0</v>
      </c>
    </row>
    <row r="153" spans="1:33" x14ac:dyDescent="0.35">
      <c r="A153">
        <f t="shared" si="59"/>
        <v>2.8400000000000021</v>
      </c>
      <c r="B153">
        <f t="shared" si="50"/>
        <v>10.623727429764928</v>
      </c>
      <c r="C153">
        <f t="shared" si="50"/>
        <v>10.373261621776843</v>
      </c>
      <c r="D153">
        <f t="shared" si="50"/>
        <v>9.7162637845299624</v>
      </c>
      <c r="E153">
        <f t="shared" si="50"/>
        <v>8.7248332289633517</v>
      </c>
      <c r="F153">
        <f t="shared" si="50"/>
        <v>7.5059732836950968</v>
      </c>
      <c r="G153">
        <f t="shared" si="50"/>
        <v>6.1823892284440038</v>
      </c>
      <c r="H153">
        <f t="shared" si="50"/>
        <v>4.8719306622796772</v>
      </c>
      <c r="I153">
        <f t="shared" si="50"/>
        <v>3.6704988990866374</v>
      </c>
      <c r="J153">
        <f t="shared" si="51"/>
        <v>10.725119146465691</v>
      </c>
      <c r="N153">
        <v>0</v>
      </c>
      <c r="O153">
        <f t="shared" si="49"/>
        <v>2.8400000000000021</v>
      </c>
      <c r="P153">
        <f t="shared" si="60"/>
        <v>-3.701246546705228</v>
      </c>
      <c r="Q153">
        <f t="shared" si="52"/>
        <v>-3.1881582290919752</v>
      </c>
      <c r="R153">
        <f t="shared" si="53"/>
        <v>-2.5875397793877042</v>
      </c>
      <c r="S153">
        <f t="shared" si="54"/>
        <v>-1.9656460611257032</v>
      </c>
      <c r="T153">
        <f t="shared" si="55"/>
        <v>-1.3832992632723418</v>
      </c>
      <c r="U153">
        <f t="shared" si="56"/>
        <v>-0.88599675798990418</v>
      </c>
      <c r="V153">
        <f t="shared" si="57"/>
        <v>-0.49860885288408596</v>
      </c>
      <c r="W153">
        <f t="shared" si="58"/>
        <v>-0.22534419463986488</v>
      </c>
      <c r="X153">
        <f t="shared" si="58"/>
        <v>-3.7388137277330813</v>
      </c>
      <c r="Z153">
        <f t="shared" si="61"/>
        <v>0</v>
      </c>
      <c r="AA153">
        <f t="shared" si="62"/>
        <v>0</v>
      </c>
      <c r="AB153">
        <f t="shared" si="63"/>
        <v>0</v>
      </c>
      <c r="AC153">
        <f t="shared" si="64"/>
        <v>0</v>
      </c>
      <c r="AD153">
        <f t="shared" si="65"/>
        <v>0</v>
      </c>
      <c r="AE153">
        <f t="shared" si="66"/>
        <v>0</v>
      </c>
      <c r="AF153">
        <f t="shared" si="67"/>
        <v>0</v>
      </c>
      <c r="AG153">
        <f t="shared" si="68"/>
        <v>0</v>
      </c>
    </row>
    <row r="154" spans="1:33" x14ac:dyDescent="0.35">
      <c r="A154">
        <f t="shared" si="59"/>
        <v>2.8600000000000021</v>
      </c>
      <c r="B154">
        <f t="shared" si="50"/>
        <v>10.586838146416598</v>
      </c>
      <c r="C154">
        <f t="shared" si="50"/>
        <v>10.341473140423551</v>
      </c>
      <c r="D154">
        <f t="shared" si="50"/>
        <v>9.6904533890797211</v>
      </c>
      <c r="E154">
        <f t="shared" si="50"/>
        <v>8.7052181232017016</v>
      </c>
      <c r="F154">
        <f t="shared" si="50"/>
        <v>7.4921637444203517</v>
      </c>
      <c r="G154">
        <f t="shared" si="50"/>
        <v>6.1735406626013507</v>
      </c>
      <c r="H154">
        <f t="shared" si="50"/>
        <v>4.8669489521975011</v>
      </c>
      <c r="I154">
        <f t="shared" si="50"/>
        <v>3.6682465144897289</v>
      </c>
      <c r="J154">
        <f t="shared" si="51"/>
        <v>10.687900065626804</v>
      </c>
      <c r="N154">
        <v>0</v>
      </c>
      <c r="O154">
        <f t="shared" si="49"/>
        <v>2.8600000000000021</v>
      </c>
      <c r="P154">
        <f t="shared" si="60"/>
        <v>-3.6889283348330082</v>
      </c>
      <c r="Q154">
        <f t="shared" si="52"/>
        <v>-3.1788481353292042</v>
      </c>
      <c r="R154">
        <f t="shared" si="53"/>
        <v>-2.581039545024133</v>
      </c>
      <c r="S154">
        <f t="shared" si="54"/>
        <v>-1.9615105761650042</v>
      </c>
      <c r="T154">
        <f t="shared" si="55"/>
        <v>-1.3809539274745042</v>
      </c>
      <c r="U154">
        <f t="shared" si="56"/>
        <v>-0.88485658426531444</v>
      </c>
      <c r="V154">
        <f t="shared" si="57"/>
        <v>-0.49817100821760718</v>
      </c>
      <c r="W154">
        <f t="shared" si="58"/>
        <v>-0.22523845969084633</v>
      </c>
      <c r="X154">
        <f t="shared" si="58"/>
        <v>-3.7219080838886143</v>
      </c>
      <c r="Z154">
        <f t="shared" si="61"/>
        <v>0</v>
      </c>
      <c r="AA154">
        <f t="shared" si="62"/>
        <v>0</v>
      </c>
      <c r="AB154">
        <f t="shared" si="63"/>
        <v>0</v>
      </c>
      <c r="AC154">
        <f t="shared" si="64"/>
        <v>0</v>
      </c>
      <c r="AD154">
        <f t="shared" si="65"/>
        <v>0</v>
      </c>
      <c r="AE154">
        <f t="shared" si="66"/>
        <v>0</v>
      </c>
      <c r="AF154">
        <f t="shared" si="67"/>
        <v>0</v>
      </c>
      <c r="AG154">
        <f t="shared" si="68"/>
        <v>0</v>
      </c>
    </row>
    <row r="155" spans="1:33" x14ac:dyDescent="0.35">
      <c r="A155">
        <f t="shared" si="59"/>
        <v>2.8800000000000021</v>
      </c>
      <c r="B155">
        <f t="shared" si="50"/>
        <v>10.550071652602014</v>
      </c>
      <c r="C155">
        <f t="shared" si="50"/>
        <v>10.309777501243248</v>
      </c>
      <c r="D155">
        <f t="shared" si="50"/>
        <v>9.6647078418053649</v>
      </c>
      <c r="E155">
        <f t="shared" si="50"/>
        <v>8.6856442910654721</v>
      </c>
      <c r="F155">
        <f t="shared" si="50"/>
        <v>7.4783776219959499</v>
      </c>
      <c r="G155">
        <f t="shared" si="50"/>
        <v>6.1647034853884657</v>
      </c>
      <c r="H155">
        <f t="shared" si="50"/>
        <v>4.8619716173044454</v>
      </c>
      <c r="I155">
        <f t="shared" si="50"/>
        <v>3.6659951868786966</v>
      </c>
      <c r="J155">
        <f t="shared" si="51"/>
        <v>10.65084919325875</v>
      </c>
      <c r="N155">
        <v>0</v>
      </c>
      <c r="O155">
        <f t="shared" si="49"/>
        <v>2.8800000000000021</v>
      </c>
      <c r="P155">
        <f t="shared" si="60"/>
        <v>-3.6766493814583967</v>
      </c>
      <c r="Q155">
        <f t="shared" si="52"/>
        <v>-3.1695639180302493</v>
      </c>
      <c r="R155">
        <f t="shared" si="53"/>
        <v>-2.5745547274356184</v>
      </c>
      <c r="S155">
        <f t="shared" si="54"/>
        <v>-1.9573832136229541</v>
      </c>
      <c r="T155">
        <f t="shared" si="55"/>
        <v>-1.3786122424401803</v>
      </c>
      <c r="U155">
        <f t="shared" si="56"/>
        <v>-0.88371772128850168</v>
      </c>
      <c r="V155">
        <f t="shared" si="57"/>
        <v>-0.49773348930557404</v>
      </c>
      <c r="W155">
        <f t="shared" si="58"/>
        <v>-0.22513276110323055</v>
      </c>
      <c r="X155">
        <f t="shared" si="58"/>
        <v>-3.7050872368054044</v>
      </c>
      <c r="Z155">
        <f t="shared" si="61"/>
        <v>0</v>
      </c>
      <c r="AA155">
        <f t="shared" si="62"/>
        <v>0</v>
      </c>
      <c r="AB155">
        <f t="shared" si="63"/>
        <v>0</v>
      </c>
      <c r="AC155">
        <f t="shared" si="64"/>
        <v>0</v>
      </c>
      <c r="AD155">
        <f t="shared" si="65"/>
        <v>0</v>
      </c>
      <c r="AE155">
        <f t="shared" si="66"/>
        <v>0</v>
      </c>
      <c r="AF155">
        <f t="shared" si="67"/>
        <v>0</v>
      </c>
      <c r="AG155">
        <f t="shared" si="68"/>
        <v>0</v>
      </c>
    </row>
    <row r="156" spans="1:33" x14ac:dyDescent="0.35">
      <c r="A156">
        <f t="shared" si="59"/>
        <v>2.9000000000000021</v>
      </c>
      <c r="B156">
        <f t="shared" ref="B156:I171" si="69">EXP(B$9+B$8*(1-$B$2*$A156)^(1-$B$5)/(1-$B$5))</f>
        <v>10.513427556933575</v>
      </c>
      <c r="C156">
        <f t="shared" si="69"/>
        <v>10.278174446154694</v>
      </c>
      <c r="D156">
        <f t="shared" si="69"/>
        <v>9.6390269888834865</v>
      </c>
      <c r="E156">
        <f t="shared" si="69"/>
        <v>8.6661116514789533</v>
      </c>
      <c r="F156">
        <f t="shared" si="69"/>
        <v>7.4646148799664234</v>
      </c>
      <c r="G156">
        <f t="shared" si="69"/>
        <v>6.1558776837112266</v>
      </c>
      <c r="H156">
        <f t="shared" si="69"/>
        <v>4.8569986543449257</v>
      </c>
      <c r="I156">
        <f t="shared" si="69"/>
        <v>3.6637449158900419</v>
      </c>
      <c r="J156">
        <f t="shared" si="51"/>
        <v>10.613965686062121</v>
      </c>
      <c r="N156">
        <v>0</v>
      </c>
      <c r="O156">
        <f t="shared" si="49"/>
        <v>2.9000000000000021</v>
      </c>
      <c r="P156">
        <f t="shared" si="60"/>
        <v>-3.6644095668439292</v>
      </c>
      <c r="Q156">
        <f t="shared" si="52"/>
        <v>-3.1603055088554655</v>
      </c>
      <c r="R156">
        <f t="shared" si="53"/>
        <v>-2.5680852921878383</v>
      </c>
      <c r="S156">
        <f t="shared" si="54"/>
        <v>-1.9532639586518741</v>
      </c>
      <c r="T156">
        <f t="shared" si="55"/>
        <v>-1.3762742029526542</v>
      </c>
      <c r="U156">
        <f t="shared" si="56"/>
        <v>-0.88258016772391201</v>
      </c>
      <c r="V156">
        <f t="shared" si="57"/>
        <v>-0.49729629595196556</v>
      </c>
      <c r="W156">
        <f t="shared" si="58"/>
        <v>-0.22502709886547123</v>
      </c>
      <c r="X156">
        <f t="shared" si="58"/>
        <v>-3.6883507196629139</v>
      </c>
      <c r="Z156">
        <f t="shared" si="61"/>
        <v>0</v>
      </c>
      <c r="AA156">
        <f t="shared" si="62"/>
        <v>0</v>
      </c>
      <c r="AB156">
        <f t="shared" si="63"/>
        <v>0</v>
      </c>
      <c r="AC156">
        <f t="shared" si="64"/>
        <v>0</v>
      </c>
      <c r="AD156">
        <f t="shared" si="65"/>
        <v>0</v>
      </c>
      <c r="AE156">
        <f t="shared" si="66"/>
        <v>0</v>
      </c>
      <c r="AF156">
        <f t="shared" si="67"/>
        <v>0</v>
      </c>
      <c r="AG156">
        <f t="shared" si="68"/>
        <v>0</v>
      </c>
    </row>
    <row r="157" spans="1:33" x14ac:dyDescent="0.35">
      <c r="A157">
        <f t="shared" si="59"/>
        <v>2.9200000000000021</v>
      </c>
      <c r="B157">
        <f t="shared" si="69"/>
        <v>10.476905469216598</v>
      </c>
      <c r="C157">
        <f t="shared" si="69"/>
        <v>10.246663717758612</v>
      </c>
      <c r="D157">
        <f t="shared" si="69"/>
        <v>9.6134106768347092</v>
      </c>
      <c r="E157">
        <f t="shared" si="69"/>
        <v>8.6466201235145999</v>
      </c>
      <c r="F157">
        <f t="shared" si="69"/>
        <v>7.4508754819279579</v>
      </c>
      <c r="G157">
        <f t="shared" si="69"/>
        <v>6.147063244488816</v>
      </c>
      <c r="H157">
        <f t="shared" si="69"/>
        <v>4.8520300600654167</v>
      </c>
      <c r="I157">
        <f t="shared" si="69"/>
        <v>3.6614957011603386</v>
      </c>
      <c r="J157">
        <f t="shared" si="51"/>
        <v>10.577248705378542</v>
      </c>
      <c r="N157">
        <v>0</v>
      </c>
      <c r="O157">
        <f t="shared" si="49"/>
        <v>2.9200000000000021</v>
      </c>
      <c r="P157">
        <f t="shared" si="60"/>
        <v>-3.6522087716976515</v>
      </c>
      <c r="Q157">
        <f t="shared" si="52"/>
        <v>-3.1510728396082044</v>
      </c>
      <c r="R157">
        <f t="shared" si="53"/>
        <v>-2.5616312048777345</v>
      </c>
      <c r="S157">
        <f t="shared" si="54"/>
        <v>-1.9491527964353494</v>
      </c>
      <c r="T157">
        <f t="shared" si="55"/>
        <v>-1.3739398038465467</v>
      </c>
      <c r="U157">
        <f t="shared" si="56"/>
        <v>-0.88144392224105417</v>
      </c>
      <c r="V157">
        <f t="shared" si="57"/>
        <v>-0.49685942795090199</v>
      </c>
      <c r="W157">
        <f t="shared" si="58"/>
        <v>-0.22492147297032972</v>
      </c>
      <c r="X157">
        <f t="shared" si="58"/>
        <v>-3.6716980683578981</v>
      </c>
      <c r="Z157">
        <f t="shared" si="61"/>
        <v>0</v>
      </c>
      <c r="AA157">
        <f t="shared" si="62"/>
        <v>0</v>
      </c>
      <c r="AB157">
        <f t="shared" si="63"/>
        <v>0</v>
      </c>
      <c r="AC157">
        <f t="shared" si="64"/>
        <v>0</v>
      </c>
      <c r="AD157">
        <f t="shared" si="65"/>
        <v>0</v>
      </c>
      <c r="AE157">
        <f t="shared" si="66"/>
        <v>0</v>
      </c>
      <c r="AF157">
        <f t="shared" si="67"/>
        <v>0</v>
      </c>
      <c r="AG157">
        <f t="shared" si="68"/>
        <v>0</v>
      </c>
    </row>
    <row r="158" spans="1:33" x14ac:dyDescent="0.35">
      <c r="A158">
        <f t="shared" si="59"/>
        <v>2.9400000000000022</v>
      </c>
      <c r="B158">
        <f t="shared" si="69"/>
        <v>10.440505000446601</v>
      </c>
      <c r="C158">
        <f t="shared" si="69"/>
        <v>10.215245059336061</v>
      </c>
      <c r="D158">
        <f t="shared" si="69"/>
        <v>9.5878587525226813</v>
      </c>
      <c r="E158">
        <f t="shared" si="69"/>
        <v>8.6271696263929023</v>
      </c>
      <c r="F158">
        <f t="shared" si="69"/>
        <v>7.4371593915288008</v>
      </c>
      <c r="G158">
        <f t="shared" si="69"/>
        <v>6.1382601546538353</v>
      </c>
      <c r="H158">
        <f t="shared" si="69"/>
        <v>4.8470658312144224</v>
      </c>
      <c r="I158">
        <f t="shared" si="69"/>
        <v>3.6592475423262489</v>
      </c>
      <c r="J158">
        <f t="shared" si="51"/>
        <v>10.54069741716515</v>
      </c>
      <c r="N158">
        <v>0</v>
      </c>
      <c r="O158">
        <f t="shared" si="49"/>
        <v>2.9400000000000022</v>
      </c>
      <c r="P158">
        <f t="shared" si="60"/>
        <v>-3.6400468769997474</v>
      </c>
      <c r="Q158">
        <f t="shared" si="52"/>
        <v>-3.1418658422550649</v>
      </c>
      <c r="R158">
        <f t="shared" si="53"/>
        <v>-2.5551924312027907</v>
      </c>
      <c r="S158">
        <f t="shared" si="54"/>
        <v>-1.9450497121697552</v>
      </c>
      <c r="T158">
        <f t="shared" si="55"/>
        <v>-1.371609039915711</v>
      </c>
      <c r="U158">
        <f t="shared" si="56"/>
        <v>-0.88030898349806819</v>
      </c>
      <c r="V158">
        <f t="shared" si="57"/>
        <v>-0.49642288509943455</v>
      </c>
      <c r="W158">
        <f t="shared" si="58"/>
        <v>-0.22481588340896863</v>
      </c>
      <c r="X158">
        <f t="shared" si="58"/>
        <v>-3.6551288213392041</v>
      </c>
      <c r="Z158">
        <f t="shared" si="61"/>
        <v>0</v>
      </c>
      <c r="AA158">
        <f t="shared" si="62"/>
        <v>0</v>
      </c>
      <c r="AB158">
        <f t="shared" si="63"/>
        <v>0</v>
      </c>
      <c r="AC158">
        <f t="shared" si="64"/>
        <v>0</v>
      </c>
      <c r="AD158">
        <f t="shared" si="65"/>
        <v>0</v>
      </c>
      <c r="AE158">
        <f t="shared" si="66"/>
        <v>0</v>
      </c>
      <c r="AF158">
        <f t="shared" si="67"/>
        <v>0</v>
      </c>
      <c r="AG158">
        <f t="shared" si="68"/>
        <v>0</v>
      </c>
    </row>
    <row r="159" spans="1:33" x14ac:dyDescent="0.35">
      <c r="A159">
        <f t="shared" si="59"/>
        <v>2.9600000000000022</v>
      </c>
      <c r="B159">
        <f t="shared" si="69"/>
        <v>10.404225762805147</v>
      </c>
      <c r="C159">
        <f t="shared" si="69"/>
        <v>10.183918214846218</v>
      </c>
      <c r="D159">
        <f t="shared" si="69"/>
        <v>9.5623710631535666</v>
      </c>
      <c r="E159">
        <f t="shared" si="69"/>
        <v>8.6077600794823272</v>
      </c>
      <c r="F159">
        <f t="shared" si="69"/>
        <v>7.4234665724688238</v>
      </c>
      <c r="G159">
        <f t="shared" si="69"/>
        <v>6.1294684011521223</v>
      </c>
      <c r="H159">
        <f t="shared" si="69"/>
        <v>4.8421059645424362</v>
      </c>
      <c r="I159">
        <f t="shared" si="69"/>
        <v>3.6570004390245341</v>
      </c>
      <c r="J159">
        <f t="shared" si="51"/>
        <v>10.504310991963587</v>
      </c>
      <c r="N159">
        <v>0</v>
      </c>
      <c r="O159">
        <f t="shared" si="49"/>
        <v>2.9600000000000022</v>
      </c>
      <c r="P159">
        <f t="shared" si="60"/>
        <v>-3.6279237641453577</v>
      </c>
      <c r="Q159">
        <f t="shared" si="52"/>
        <v>-3.1326844489843353</v>
      </c>
      <c r="R159">
        <f t="shared" si="53"/>
        <v>-2.5487689369114719</v>
      </c>
      <c r="S159">
        <f t="shared" si="54"/>
        <v>-1.940954691057506</v>
      </c>
      <c r="T159">
        <f t="shared" si="55"/>
        <v>-1.3692819059976991</v>
      </c>
      <c r="U159">
        <f t="shared" si="56"/>
        <v>-0.87917535017130177</v>
      </c>
      <c r="V159">
        <f t="shared" si="57"/>
        <v>-0.49598666719861129</v>
      </c>
      <c r="W159">
        <f t="shared" si="58"/>
        <v>-0.22471033017148478</v>
      </c>
      <c r="X159">
        <f t="shared" si="58"/>
        <v>-3.63864252015631</v>
      </c>
      <c r="Z159">
        <f t="shared" si="61"/>
        <v>0</v>
      </c>
      <c r="AA159">
        <f t="shared" si="62"/>
        <v>0</v>
      </c>
      <c r="AB159">
        <f t="shared" si="63"/>
        <v>0</v>
      </c>
      <c r="AC159">
        <f t="shared" si="64"/>
        <v>0</v>
      </c>
      <c r="AD159">
        <f t="shared" si="65"/>
        <v>0</v>
      </c>
      <c r="AE159">
        <f t="shared" si="66"/>
        <v>0</v>
      </c>
      <c r="AF159">
        <f t="shared" si="67"/>
        <v>0</v>
      </c>
      <c r="AG159">
        <f t="shared" si="68"/>
        <v>0</v>
      </c>
    </row>
    <row r="160" spans="1:33" x14ac:dyDescent="0.35">
      <c r="A160">
        <f t="shared" si="59"/>
        <v>2.9800000000000022</v>
      </c>
      <c r="B160">
        <f t="shared" si="69"/>
        <v>10.368067369657521</v>
      </c>
      <c r="C160">
        <f t="shared" si="69"/>
        <v>10.152682928925476</v>
      </c>
      <c r="D160">
        <f t="shared" si="69"/>
        <v>9.536947456275124</v>
      </c>
      <c r="E160">
        <f t="shared" si="69"/>
        <v>8.5883914022987469</v>
      </c>
      <c r="F160">
        <f t="shared" si="69"/>
        <v>7.4097969884996679</v>
      </c>
      <c r="G160">
        <f t="shared" si="69"/>
        <v>6.1206879709429991</v>
      </c>
      <c r="H160">
        <f t="shared" si="69"/>
        <v>4.8371504568020267</v>
      </c>
      <c r="I160">
        <f t="shared" si="69"/>
        <v>3.6547543908920499</v>
      </c>
      <c r="J160">
        <f t="shared" si="51"/>
        <v>10.468088604879403</v>
      </c>
      <c r="N160">
        <v>0</v>
      </c>
      <c r="O160">
        <f t="shared" si="49"/>
        <v>2.9800000000000022</v>
      </c>
      <c r="P160">
        <f t="shared" si="60"/>
        <v>-3.6158393147626811</v>
      </c>
      <c r="Q160">
        <f t="shared" si="52"/>
        <v>-3.1235285920741873</v>
      </c>
      <c r="R160">
        <f t="shared" si="53"/>
        <v>-2.5423606878442584</v>
      </c>
      <c r="S160">
        <f t="shared" si="54"/>
        <v>-1.9368677183580374</v>
      </c>
      <c r="T160">
        <f t="shared" si="55"/>
        <v>-1.3669583969155852</v>
      </c>
      <c r="U160">
        <f t="shared" si="56"/>
        <v>-0.87804302091232245</v>
      </c>
      <c r="V160">
        <f t="shared" si="57"/>
        <v>-0.49555077404095371</v>
      </c>
      <c r="W160">
        <f t="shared" si="58"/>
        <v>-0.22460481324841908</v>
      </c>
      <c r="X160">
        <f t="shared" si="58"/>
        <v>-3.6222387084183794</v>
      </c>
      <c r="Z160">
        <f t="shared" si="61"/>
        <v>0</v>
      </c>
      <c r="AA160">
        <f t="shared" si="62"/>
        <v>0</v>
      </c>
      <c r="AB160">
        <f t="shared" si="63"/>
        <v>0</v>
      </c>
      <c r="AC160">
        <f t="shared" si="64"/>
        <v>0</v>
      </c>
      <c r="AD160">
        <f t="shared" si="65"/>
        <v>0</v>
      </c>
      <c r="AE160">
        <f t="shared" si="66"/>
        <v>0</v>
      </c>
      <c r="AF160">
        <f t="shared" si="67"/>
        <v>0</v>
      </c>
      <c r="AG160">
        <f t="shared" si="68"/>
        <v>0</v>
      </c>
    </row>
    <row r="161" spans="1:33" x14ac:dyDescent="0.35">
      <c r="A161">
        <f t="shared" si="59"/>
        <v>3.0000000000000022</v>
      </c>
      <c r="B161">
        <f t="shared" si="69"/>
        <v>10.332029435547708</v>
      </c>
      <c r="C161">
        <f t="shared" si="69"/>
        <v>10.121538946884804</v>
      </c>
      <c r="D161">
        <f t="shared" si="69"/>
        <v>9.5115877797761126</v>
      </c>
      <c r="E161">
        <f t="shared" si="69"/>
        <v>8.5690635145053236</v>
      </c>
      <c r="F161">
        <f t="shared" si="69"/>
        <v>7.3961506034245978</v>
      </c>
      <c r="G161">
        <f t="shared" si="69"/>
        <v>6.1119188509989346</v>
      </c>
      <c r="H161">
        <f t="shared" si="69"/>
        <v>4.8321993047477365</v>
      </c>
      <c r="I161">
        <f t="shared" si="69"/>
        <v>3.6525093975657126</v>
      </c>
      <c r="J161">
        <f t="shared" si="51"/>
        <v>10.432029435547268</v>
      </c>
      <c r="N161">
        <v>0.3</v>
      </c>
      <c r="O161">
        <f t="shared" si="49"/>
        <v>3.0000000000000022</v>
      </c>
      <c r="P161">
        <f t="shared" si="60"/>
        <v>-3.6037934109812042</v>
      </c>
      <c r="Q161">
        <f t="shared" si="52"/>
        <v>-3.1143982040671148</v>
      </c>
      <c r="R161">
        <f t="shared" si="53"/>
        <v>-2.5359676499011385</v>
      </c>
      <c r="S161">
        <f t="shared" si="54"/>
        <v>-1.9327887793423315</v>
      </c>
      <c r="T161">
        <f t="shared" si="55"/>
        <v>-1.36463850750701</v>
      </c>
      <c r="U161">
        <f t="shared" si="56"/>
        <v>-0.87691199440644851</v>
      </c>
      <c r="V161">
        <f t="shared" si="57"/>
        <v>-0.49511520542901977</v>
      </c>
      <c r="W161">
        <f t="shared" si="58"/>
        <v>-0.2244993326337319</v>
      </c>
      <c r="X161">
        <f t="shared" si="58"/>
        <v>-3.605916933213571</v>
      </c>
      <c r="Y161">
        <f t="shared" ref="Y161:Y189" si="70">MIN(Z161:AG161)</f>
        <v>-3.6037934109812042</v>
      </c>
      <c r="Z161">
        <f t="shared" si="61"/>
        <v>-3.6037934109812042</v>
      </c>
      <c r="AA161">
        <f t="shared" si="62"/>
        <v>0</v>
      </c>
      <c r="AB161">
        <f t="shared" si="63"/>
        <v>0</v>
      </c>
      <c r="AC161">
        <f t="shared" si="64"/>
        <v>0</v>
      </c>
      <c r="AD161">
        <f t="shared" si="65"/>
        <v>0</v>
      </c>
      <c r="AE161">
        <f t="shared" si="66"/>
        <v>0</v>
      </c>
      <c r="AF161">
        <f t="shared" si="67"/>
        <v>0</v>
      </c>
      <c r="AG161">
        <f t="shared" si="68"/>
        <v>0</v>
      </c>
    </row>
    <row r="162" spans="1:33" x14ac:dyDescent="0.35">
      <c r="A162">
        <f t="shared" si="59"/>
        <v>3.0200000000000022</v>
      </c>
      <c r="B162">
        <f t="shared" si="69"/>
        <v>10.296111576196227</v>
      </c>
      <c r="C162">
        <f t="shared" si="69"/>
        <v>10.090486014708997</v>
      </c>
      <c r="D162">
        <f t="shared" si="69"/>
        <v>9.4862918818854549</v>
      </c>
      <c r="E162">
        <f t="shared" si="69"/>
        <v>8.5497763359121901</v>
      </c>
      <c r="F162">
        <f t="shared" si="69"/>
        <v>7.3825273810983019</v>
      </c>
      <c r="G162">
        <f t="shared" si="69"/>
        <v>6.1031610283057489</v>
      </c>
      <c r="H162">
        <f t="shared" si="69"/>
        <v>4.8272525051361121</v>
      </c>
      <c r="I162">
        <f t="shared" si="69"/>
        <v>3.6502654586825392</v>
      </c>
      <c r="J162">
        <f t="shared" si="51"/>
        <v>10.396132668111422</v>
      </c>
      <c r="N162">
        <f t="shared" ref="N162:N219" si="71">+N161</f>
        <v>0.3</v>
      </c>
      <c r="O162">
        <f t="shared" si="49"/>
        <v>3.0200000000000022</v>
      </c>
      <c r="P162">
        <f t="shared" si="60"/>
        <v>-3.5917859351481951</v>
      </c>
      <c r="Q162">
        <f t="shared" si="52"/>
        <v>-3.1052932175807513</v>
      </c>
      <c r="R162">
        <f t="shared" si="53"/>
        <v>-2.529589789065767</v>
      </c>
      <c r="S162">
        <f t="shared" si="54"/>
        <v>-1.9287178593133447</v>
      </c>
      <c r="T162">
        <f t="shared" si="55"/>
        <v>-1.3623222326295981</v>
      </c>
      <c r="U162">
        <f t="shared" si="56"/>
        <v>-0.87578226931857017</v>
      </c>
      <c r="V162">
        <f t="shared" si="57"/>
        <v>-0.4946799611624364</v>
      </c>
      <c r="W162">
        <f t="shared" si="58"/>
        <v>-0.22439388831734242</v>
      </c>
      <c r="X162">
        <f t="shared" si="58"/>
        <v>-3.5896767435845689</v>
      </c>
      <c r="Y162">
        <f t="shared" si="70"/>
        <v>-3.5917859351481951</v>
      </c>
      <c r="Z162">
        <f t="shared" si="61"/>
        <v>-3.5917859351481951</v>
      </c>
      <c r="AA162">
        <f t="shared" si="62"/>
        <v>0</v>
      </c>
      <c r="AB162">
        <f t="shared" si="63"/>
        <v>0</v>
      </c>
      <c r="AC162">
        <f t="shared" si="64"/>
        <v>0</v>
      </c>
      <c r="AD162">
        <f t="shared" si="65"/>
        <v>0</v>
      </c>
      <c r="AE162">
        <f t="shared" si="66"/>
        <v>0</v>
      </c>
      <c r="AF162">
        <f t="shared" si="67"/>
        <v>0</v>
      </c>
      <c r="AG162">
        <f t="shared" si="68"/>
        <v>0</v>
      </c>
    </row>
    <row r="163" spans="1:33" x14ac:dyDescent="0.35">
      <c r="A163">
        <f t="shared" si="59"/>
        <v>3.0400000000000023</v>
      </c>
      <c r="B163">
        <f t="shared" si="69"/>
        <v>10.260313408496321</v>
      </c>
      <c r="C163">
        <f t="shared" si="69"/>
        <v>10.059523879054257</v>
      </c>
      <c r="D163">
        <f t="shared" si="69"/>
        <v>9.4610596111717804</v>
      </c>
      <c r="E163">
        <f t="shared" si="69"/>
        <v>8.5305297864764515</v>
      </c>
      <c r="F163">
        <f t="shared" si="69"/>
        <v>7.368927285427171</v>
      </c>
      <c r="G163">
        <f t="shared" si="69"/>
        <v>6.0944144898626247</v>
      </c>
      <c r="H163">
        <f t="shared" si="69"/>
        <v>4.82231005472579</v>
      </c>
      <c r="I163">
        <f t="shared" si="69"/>
        <v>3.6480225738796532</v>
      </c>
      <c r="J163">
        <f t="shared" si="51"/>
        <v>10.360397491195519</v>
      </c>
      <c r="N163">
        <f t="shared" si="71"/>
        <v>0.3</v>
      </c>
      <c r="O163">
        <f t="shared" si="49"/>
        <v>3.0400000000000023</v>
      </c>
      <c r="P163">
        <f t="shared" si="60"/>
        <v>-3.5798167699905292</v>
      </c>
      <c r="Q163">
        <f t="shared" si="52"/>
        <v>-3.0962135654739598</v>
      </c>
      <c r="R163">
        <f t="shared" si="53"/>
        <v>-2.5232270713674509</v>
      </c>
      <c r="S163">
        <f t="shared" si="54"/>
        <v>-1.9246549435738558</v>
      </c>
      <c r="T163">
        <f t="shared" si="55"/>
        <v>-1.3600095671130852</v>
      </c>
      <c r="U163">
        <f t="shared" si="56"/>
        <v>-0.87465384431242299</v>
      </c>
      <c r="V163">
        <f t="shared" si="57"/>
        <v>-0.49424504103221523</v>
      </c>
      <c r="W163">
        <f t="shared" si="58"/>
        <v>-0.2242884802885925</v>
      </c>
      <c r="X163">
        <f t="shared" si="58"/>
        <v>-3.5735176915903111</v>
      </c>
      <c r="Y163">
        <f t="shared" si="70"/>
        <v>-3.5798167699905292</v>
      </c>
      <c r="Z163">
        <f t="shared" si="61"/>
        <v>-3.5798167699905292</v>
      </c>
      <c r="AA163">
        <f t="shared" si="62"/>
        <v>0</v>
      </c>
      <c r="AB163">
        <f t="shared" si="63"/>
        <v>0</v>
      </c>
      <c r="AC163">
        <f t="shared" si="64"/>
        <v>0</v>
      </c>
      <c r="AD163">
        <f t="shared" si="65"/>
        <v>0</v>
      </c>
      <c r="AE163">
        <f t="shared" si="66"/>
        <v>0</v>
      </c>
      <c r="AF163">
        <f t="shared" si="67"/>
        <v>0</v>
      </c>
      <c r="AG163">
        <f t="shared" si="68"/>
        <v>0</v>
      </c>
    </row>
    <row r="164" spans="1:33" x14ac:dyDescent="0.35">
      <c r="A164">
        <f t="shared" si="59"/>
        <v>3.0600000000000023</v>
      </c>
      <c r="B164">
        <f t="shared" si="69"/>
        <v>10.224634550510187</v>
      </c>
      <c r="C164">
        <f t="shared" si="69"/>
        <v>10.028652287246739</v>
      </c>
      <c r="D164">
        <f t="shared" si="69"/>
        <v>9.4358908165423809</v>
      </c>
      <c r="E164">
        <f t="shared" si="69"/>
        <v>8.5113237863015634</v>
      </c>
      <c r="F164">
        <f t="shared" si="69"/>
        <v>7.3553502803690156</v>
      </c>
      <c r="G164">
        <f t="shared" si="69"/>
        <v>6.0856792226819207</v>
      </c>
      <c r="H164">
        <f t="shared" si="69"/>
        <v>4.8173719502773764</v>
      </c>
      <c r="I164">
        <f t="shared" si="69"/>
        <v>3.6457807427942526</v>
      </c>
      <c r="J164">
        <f t="shared" si="51"/>
        <v>10.324823097876475</v>
      </c>
      <c r="N164">
        <f t="shared" si="71"/>
        <v>0.3</v>
      </c>
      <c r="O164">
        <f t="shared" si="49"/>
        <v>3.0600000000000023</v>
      </c>
      <c r="P164">
        <f t="shared" si="60"/>
        <v>-3.567885798613446</v>
      </c>
      <c r="Q164">
        <f t="shared" si="52"/>
        <v>-3.0871591807517973</v>
      </c>
      <c r="R164">
        <f t="shared" si="53"/>
        <v>-2.5168794629399471</v>
      </c>
      <c r="S164">
        <f t="shared" si="54"/>
        <v>-1.920600017488816</v>
      </c>
      <c r="T164">
        <f t="shared" si="55"/>
        <v>-1.35770050581554</v>
      </c>
      <c r="U164">
        <f t="shared" si="56"/>
        <v>-0.87352671807039428</v>
      </c>
      <c r="V164">
        <f t="shared" si="57"/>
        <v>-0.49381044484135828</v>
      </c>
      <c r="W164">
        <f t="shared" si="58"/>
        <v>-0.22418310854006585</v>
      </c>
      <c r="X164">
        <f t="shared" si="58"/>
        <v>-3.5574393319043551</v>
      </c>
      <c r="Y164">
        <f t="shared" si="70"/>
        <v>-3.567885798613446</v>
      </c>
      <c r="Z164">
        <f t="shared" si="61"/>
        <v>-3.567885798613446</v>
      </c>
      <c r="AA164">
        <f t="shared" si="62"/>
        <v>0</v>
      </c>
      <c r="AB164">
        <f t="shared" si="63"/>
        <v>0</v>
      </c>
      <c r="AC164">
        <f t="shared" si="64"/>
        <v>0</v>
      </c>
      <c r="AD164">
        <f t="shared" si="65"/>
        <v>0</v>
      </c>
      <c r="AE164">
        <f t="shared" si="66"/>
        <v>0</v>
      </c>
      <c r="AF164">
        <f t="shared" si="67"/>
        <v>0</v>
      </c>
      <c r="AG164">
        <f t="shared" si="68"/>
        <v>0</v>
      </c>
    </row>
    <row r="165" spans="1:33" x14ac:dyDescent="0.35">
      <c r="A165">
        <f t="shared" si="59"/>
        <v>3.0800000000000023</v>
      </c>
      <c r="B165">
        <f t="shared" si="69"/>
        <v>10.189074621466204</v>
      </c>
      <c r="C165">
        <f t="shared" si="69"/>
        <v>9.9978709872811393</v>
      </c>
      <c r="D165">
        <f t="shared" si="69"/>
        <v>9.4107853472427632</v>
      </c>
      <c r="E165">
        <f t="shared" si="69"/>
        <v>8.4921582556373316</v>
      </c>
      <c r="F165">
        <f t="shared" si="69"/>
        <v>7.341796329932798</v>
      </c>
      <c r="G165">
        <f t="shared" si="69"/>
        <v>6.076955213789291</v>
      </c>
      <c r="H165">
        <f t="shared" si="69"/>
        <v>4.8124381885534806</v>
      </c>
      <c r="I165">
        <f t="shared" si="69"/>
        <v>3.6435399650636162</v>
      </c>
      <c r="J165">
        <f t="shared" si="51"/>
        <v>10.289408685658049</v>
      </c>
      <c r="N165">
        <f t="shared" si="71"/>
        <v>0.3</v>
      </c>
      <c r="O165">
        <f t="shared" si="49"/>
        <v>3.0800000000000023</v>
      </c>
      <c r="P165">
        <f t="shared" si="60"/>
        <v>-3.5559929043982308</v>
      </c>
      <c r="Q165">
        <f t="shared" si="52"/>
        <v>-3.0781299965600084</v>
      </c>
      <c r="R165">
        <f t="shared" si="53"/>
        <v>-2.5105469299617766</v>
      </c>
      <c r="S165">
        <f t="shared" si="54"/>
        <v>-1.9165530664231767</v>
      </c>
      <c r="T165">
        <f t="shared" si="55"/>
        <v>-1.3553950436217654</v>
      </c>
      <c r="U165">
        <f t="shared" si="56"/>
        <v>-0.87240088926296977</v>
      </c>
      <c r="V165">
        <f t="shared" si="57"/>
        <v>-0.49337617238958131</v>
      </c>
      <c r="W165">
        <f t="shared" si="58"/>
        <v>-0.22407777306363563</v>
      </c>
      <c r="X165">
        <f t="shared" si="58"/>
        <v>-3.5414412218425895</v>
      </c>
      <c r="Y165">
        <f t="shared" si="70"/>
        <v>-3.5559929043982308</v>
      </c>
      <c r="Z165">
        <f t="shared" si="61"/>
        <v>-3.5559929043982308</v>
      </c>
      <c r="AA165">
        <f t="shared" si="62"/>
        <v>0</v>
      </c>
      <c r="AB165">
        <f t="shared" si="63"/>
        <v>0</v>
      </c>
      <c r="AC165">
        <f t="shared" si="64"/>
        <v>0</v>
      </c>
      <c r="AD165">
        <f t="shared" si="65"/>
        <v>0</v>
      </c>
      <c r="AE165">
        <f t="shared" si="66"/>
        <v>0</v>
      </c>
      <c r="AF165">
        <f t="shared" si="67"/>
        <v>0</v>
      </c>
      <c r="AG165">
        <f t="shared" si="68"/>
        <v>0</v>
      </c>
    </row>
    <row r="166" spans="1:33" x14ac:dyDescent="0.35">
      <c r="A166">
        <f t="shared" si="59"/>
        <v>3.1000000000000023</v>
      </c>
      <c r="B166">
        <f t="shared" si="69"/>
        <v>10.153633241754827</v>
      </c>
      <c r="C166">
        <f t="shared" si="69"/>
        <v>9.9671797278186034</v>
      </c>
      <c r="D166">
        <f t="shared" si="69"/>
        <v>9.3857430528557391</v>
      </c>
      <c r="E166">
        <f t="shared" si="69"/>
        <v>8.473033114879664</v>
      </c>
      <c r="F166">
        <f t="shared" si="69"/>
        <v>7.3282653981789769</v>
      </c>
      <c r="G166">
        <f t="shared" si="69"/>
        <v>6.0682424502236509</v>
      </c>
      <c r="H166">
        <f t="shared" si="69"/>
        <v>4.8075087663187288</v>
      </c>
      <c r="I166">
        <f t="shared" si="69"/>
        <v>3.641300240325116</v>
      </c>
      <c r="J166">
        <f t="shared" si="51"/>
        <v>10.254153456448496</v>
      </c>
      <c r="N166">
        <f t="shared" si="71"/>
        <v>0.3</v>
      </c>
      <c r="O166">
        <f t="shared" si="49"/>
        <v>3.1000000000000023</v>
      </c>
      <c r="P166">
        <f t="shared" si="60"/>
        <v>-3.5441379711377508</v>
      </c>
      <c r="Q166">
        <f t="shared" si="52"/>
        <v>-3.0691259462535925</v>
      </c>
      <c r="R166">
        <f t="shared" si="53"/>
        <v>-2.50422943870241</v>
      </c>
      <c r="S166">
        <f t="shared" si="54"/>
        <v>-1.912514075766758</v>
      </c>
      <c r="T166">
        <f t="shared" si="55"/>
        <v>-1.3530931753821029</v>
      </c>
      <c r="U166">
        <f t="shared" si="56"/>
        <v>-0.87127635656401026</v>
      </c>
      <c r="V166">
        <f t="shared" si="57"/>
        <v>-0.49294222347517902</v>
      </c>
      <c r="W166">
        <f t="shared" si="58"/>
        <v>-0.22397247385002039</v>
      </c>
      <c r="X166">
        <f t="shared" si="58"/>
        <v>-3.5255229209553818</v>
      </c>
      <c r="Y166">
        <f t="shared" si="70"/>
        <v>-3.5441379711377508</v>
      </c>
      <c r="Z166">
        <f t="shared" si="61"/>
        <v>-3.5441379711377508</v>
      </c>
      <c r="AA166">
        <f t="shared" si="62"/>
        <v>0</v>
      </c>
      <c r="AB166">
        <f t="shared" si="63"/>
        <v>0</v>
      </c>
      <c r="AC166">
        <f t="shared" si="64"/>
        <v>0</v>
      </c>
      <c r="AD166">
        <f t="shared" si="65"/>
        <v>0</v>
      </c>
      <c r="AE166">
        <f t="shared" si="66"/>
        <v>0</v>
      </c>
      <c r="AF166">
        <f t="shared" si="67"/>
        <v>0</v>
      </c>
      <c r="AG166">
        <f t="shared" si="68"/>
        <v>0</v>
      </c>
    </row>
    <row r="167" spans="1:33" x14ac:dyDescent="0.35">
      <c r="A167">
        <f t="shared" si="59"/>
        <v>3.1200000000000023</v>
      </c>
      <c r="B167">
        <f t="shared" si="69"/>
        <v>10.118310032925621</v>
      </c>
      <c r="C167">
        <f t="shared" si="69"/>
        <v>9.936578258185186</v>
      </c>
      <c r="D167">
        <f t="shared" si="69"/>
        <v>9.3607637833007793</v>
      </c>
      <c r="E167">
        <f t="shared" si="69"/>
        <v>8.4539482845701333</v>
      </c>
      <c r="F167">
        <f t="shared" si="69"/>
        <v>7.3147574492191847</v>
      </c>
      <c r="G167">
        <f t="shared" si="69"/>
        <v>6.0595409190371665</v>
      </c>
      <c r="H167">
        <f t="shared" si="69"/>
        <v>4.8025836803398372</v>
      </c>
      <c r="I167">
        <f t="shared" si="69"/>
        <v>3.6390615682162255</v>
      </c>
      <c r="J167">
        <f t="shared" si="51"/>
        <v>10.219056616529512</v>
      </c>
      <c r="N167">
        <f t="shared" si="71"/>
        <v>0.3</v>
      </c>
      <c r="O167">
        <f t="shared" si="49"/>
        <v>3.1200000000000023</v>
      </c>
      <c r="P167">
        <f t="shared" si="60"/>
        <v>-3.5323208829206365</v>
      </c>
      <c r="Q167">
        <f t="shared" si="52"/>
        <v>-3.0601469633417366</v>
      </c>
      <c r="R167">
        <f t="shared" si="53"/>
        <v>-2.4979269554959771</v>
      </c>
      <c r="S167">
        <f t="shared" si="54"/>
        <v>-1.9084830309530787</v>
      </c>
      <c r="T167">
        <f t="shared" si="55"/>
        <v>-1.3507948959792238</v>
      </c>
      <c r="U167">
        <f t="shared" si="56"/>
        <v>-0.87015311864844236</v>
      </c>
      <c r="V167">
        <f t="shared" si="57"/>
        <v>-0.49250859788916301</v>
      </c>
      <c r="W167">
        <f t="shared" si="58"/>
        <v>-0.22386721088905048</v>
      </c>
      <c r="X167">
        <f t="shared" si="58"/>
        <v>-3.5096839918983491</v>
      </c>
      <c r="Y167">
        <f t="shared" si="70"/>
        <v>-3.5323208829206365</v>
      </c>
      <c r="Z167">
        <f t="shared" si="61"/>
        <v>-3.5323208829206365</v>
      </c>
      <c r="AA167">
        <f t="shared" si="62"/>
        <v>0</v>
      </c>
      <c r="AB167">
        <f t="shared" si="63"/>
        <v>0</v>
      </c>
      <c r="AC167">
        <f t="shared" si="64"/>
        <v>0</v>
      </c>
      <c r="AD167">
        <f t="shared" si="65"/>
        <v>0</v>
      </c>
      <c r="AE167">
        <f t="shared" si="66"/>
        <v>0</v>
      </c>
      <c r="AF167">
        <f t="shared" si="67"/>
        <v>0</v>
      </c>
      <c r="AG167">
        <f t="shared" si="68"/>
        <v>0</v>
      </c>
    </row>
    <row r="168" spans="1:33" x14ac:dyDescent="0.35">
      <c r="A168">
        <f t="shared" si="59"/>
        <v>3.1400000000000023</v>
      </c>
      <c r="B168">
        <f t="shared" si="69"/>
        <v>10.083104617684093</v>
      </c>
      <c r="C168">
        <f t="shared" si="69"/>
        <v>9.906066328370617</v>
      </c>
      <c r="D168">
        <f t="shared" si="69"/>
        <v>9.3358473888333791</v>
      </c>
      <c r="E168">
        <f t="shared" si="69"/>
        <v>8.4349036853960442</v>
      </c>
      <c r="F168">
        <f t="shared" si="69"/>
        <v>7.3012724472161592</v>
      </c>
      <c r="G168">
        <f t="shared" si="69"/>
        <v>6.0508506072951755</v>
      </c>
      <c r="H168">
        <f t="shared" si="69"/>
        <v>4.7976629273854314</v>
      </c>
      <c r="I168">
        <f t="shared" si="69"/>
        <v>3.636823948374492</v>
      </c>
      <c r="J168">
        <f t="shared" si="51"/>
        <v>10.184117376535225</v>
      </c>
      <c r="N168">
        <f t="shared" si="71"/>
        <v>0.3</v>
      </c>
      <c r="O168">
        <f t="shared" si="49"/>
        <v>3.1400000000000023</v>
      </c>
      <c r="P168">
        <f t="shared" si="60"/>
        <v>-3.520541524152776</v>
      </c>
      <c r="Q168">
        <f t="shared" si="52"/>
        <v>-3.0511929814569072</v>
      </c>
      <c r="R168">
        <f t="shared" si="53"/>
        <v>-2.4916394467400238</v>
      </c>
      <c r="S168">
        <f t="shared" si="54"/>
        <v>-1.9044599174089072</v>
      </c>
      <c r="T168">
        <f t="shared" si="55"/>
        <v>-1.3485002003025492</v>
      </c>
      <c r="U168">
        <f t="shared" si="56"/>
        <v>-0.86903117419909748</v>
      </c>
      <c r="V168">
        <f t="shared" si="57"/>
        <v>-0.49207529544057493</v>
      </c>
      <c r="W168">
        <f t="shared" si="58"/>
        <v>-0.22376198417335402</v>
      </c>
      <c r="X168">
        <f t="shared" si="58"/>
        <v>-3.4939239994287163</v>
      </c>
      <c r="Y168">
        <f t="shared" si="70"/>
        <v>-3.520541524152776</v>
      </c>
      <c r="Z168">
        <f t="shared" si="61"/>
        <v>-3.520541524152776</v>
      </c>
      <c r="AA168">
        <f t="shared" si="62"/>
        <v>0</v>
      </c>
      <c r="AB168">
        <f t="shared" si="63"/>
        <v>0</v>
      </c>
      <c r="AC168">
        <f t="shared" si="64"/>
        <v>0</v>
      </c>
      <c r="AD168">
        <f t="shared" si="65"/>
        <v>0</v>
      </c>
      <c r="AE168">
        <f t="shared" si="66"/>
        <v>0</v>
      </c>
      <c r="AF168">
        <f t="shared" si="67"/>
        <v>0</v>
      </c>
      <c r="AG168">
        <f t="shared" si="68"/>
        <v>0</v>
      </c>
    </row>
    <row r="169" spans="1:33" x14ac:dyDescent="0.35">
      <c r="A169">
        <f t="shared" si="59"/>
        <v>3.1600000000000024</v>
      </c>
      <c r="B169">
        <f t="shared" si="69"/>
        <v>10.0480166198879</v>
      </c>
      <c r="C169">
        <f t="shared" si="69"/>
        <v>9.8756436890258463</v>
      </c>
      <c r="D169">
        <f t="shared" si="69"/>
        <v>9.3109937200444772</v>
      </c>
      <c r="E169">
        <f t="shared" si="69"/>
        <v>8.4158992381897537</v>
      </c>
      <c r="F169">
        <f t="shared" si="69"/>
        <v>7.2878103563838614</v>
      </c>
      <c r="G169">
        <f t="shared" si="69"/>
        <v>6.0421715020763074</v>
      </c>
      <c r="H169">
        <f t="shared" si="69"/>
        <v>4.7927465042262085</v>
      </c>
      <c r="I169">
        <f t="shared" si="69"/>
        <v>3.6345873804375568</v>
      </c>
      <c r="J169">
        <f t="shared" si="51"/>
        <v>10.14933495142251</v>
      </c>
      <c r="N169">
        <f t="shared" si="71"/>
        <v>0.3</v>
      </c>
      <c r="O169">
        <f t="shared" si="49"/>
        <v>3.1600000000000024</v>
      </c>
      <c r="P169">
        <f t="shared" si="60"/>
        <v>-3.5087997796193093</v>
      </c>
      <c r="Q169">
        <f t="shared" si="52"/>
        <v>-3.042263934477063</v>
      </c>
      <c r="R169">
        <f t="shared" si="53"/>
        <v>-2.4853668788901828</v>
      </c>
      <c r="S169">
        <f t="shared" si="54"/>
        <v>-1.9004447206290465</v>
      </c>
      <c r="T169">
        <f t="shared" si="55"/>
        <v>-1.3462090832297768</v>
      </c>
      <c r="U169">
        <f t="shared" si="56"/>
        <v>-0.86791052188681661</v>
      </c>
      <c r="V169">
        <f t="shared" si="57"/>
        <v>-0.49164231592229157</v>
      </c>
      <c r="W169">
        <f t="shared" si="58"/>
        <v>-0.22365679369351632</v>
      </c>
      <c r="X169">
        <f t="shared" si="58"/>
        <v>-3.4782425112714677</v>
      </c>
      <c r="Y169">
        <f t="shared" si="70"/>
        <v>-3.5087997796193093</v>
      </c>
      <c r="Z169">
        <f t="shared" si="61"/>
        <v>-3.5087997796193093</v>
      </c>
      <c r="AA169">
        <f t="shared" si="62"/>
        <v>0</v>
      </c>
      <c r="AB169">
        <f t="shared" si="63"/>
        <v>0</v>
      </c>
      <c r="AC169">
        <f t="shared" si="64"/>
        <v>0</v>
      </c>
      <c r="AD169">
        <f t="shared" si="65"/>
        <v>0</v>
      </c>
      <c r="AE169">
        <f t="shared" si="66"/>
        <v>0</v>
      </c>
      <c r="AF169">
        <f t="shared" si="67"/>
        <v>0</v>
      </c>
      <c r="AG169">
        <f t="shared" si="68"/>
        <v>0</v>
      </c>
    </row>
    <row r="170" spans="1:33" x14ac:dyDescent="0.35">
      <c r="A170">
        <f t="shared" si="59"/>
        <v>3.1800000000000024</v>
      </c>
      <c r="B170">
        <f t="shared" si="69"/>
        <v>10.013045664543476</v>
      </c>
      <c r="C170">
        <f t="shared" si="69"/>
        <v>9.8453100914619576</v>
      </c>
      <c r="D170">
        <f t="shared" si="69"/>
        <v>9.286202627859355</v>
      </c>
      <c r="E170">
        <f t="shared" si="69"/>
        <v>8.3969348639289088</v>
      </c>
      <c r="F170">
        <f t="shared" si="69"/>
        <v>7.2743711409871477</v>
      </c>
      <c r="G170">
        <f t="shared" si="69"/>
        <v>6.0335035904723417</v>
      </c>
      <c r="H170">
        <f t="shared" si="69"/>
        <v>4.787834407634878</v>
      </c>
      <c r="I170">
        <f t="shared" si="69"/>
        <v>3.6323518640431423</v>
      </c>
      <c r="J170">
        <f t="shared" si="51"/>
        <v>10.11470856044868</v>
      </c>
      <c r="N170">
        <f t="shared" si="71"/>
        <v>0.3</v>
      </c>
      <c r="O170">
        <f t="shared" si="49"/>
        <v>3.1800000000000024</v>
      </c>
      <c r="P170">
        <f t="shared" si="60"/>
        <v>-3.4970955344423515</v>
      </c>
      <c r="Q170">
        <f t="shared" si="52"/>
        <v>-3.0333597563888759</v>
      </c>
      <c r="R170">
        <f t="shared" si="53"/>
        <v>-2.479109218512221</v>
      </c>
      <c r="S170">
        <f t="shared" si="54"/>
        <v>-1.8964374260844963</v>
      </c>
      <c r="T170">
        <f t="shared" si="55"/>
        <v>-1.3439215396713777</v>
      </c>
      <c r="U170">
        <f t="shared" si="56"/>
        <v>-0.86679116039656279</v>
      </c>
      <c r="V170">
        <f t="shared" si="57"/>
        <v>-0.4912096591330517</v>
      </c>
      <c r="W170">
        <f t="shared" si="58"/>
        <v>-0.22355163944145495</v>
      </c>
      <c r="X170">
        <f t="shared" si="58"/>
        <v>-3.4626390973830468</v>
      </c>
      <c r="Y170">
        <f t="shared" si="70"/>
        <v>-3.4970955344423515</v>
      </c>
      <c r="Z170">
        <f t="shared" si="61"/>
        <v>-3.4970955344423515</v>
      </c>
      <c r="AA170">
        <f t="shared" si="62"/>
        <v>0</v>
      </c>
      <c r="AB170">
        <f t="shared" si="63"/>
        <v>0</v>
      </c>
      <c r="AC170">
        <f t="shared" si="64"/>
        <v>0</v>
      </c>
      <c r="AD170">
        <f t="shared" si="65"/>
        <v>0</v>
      </c>
      <c r="AE170">
        <f t="shared" si="66"/>
        <v>0</v>
      </c>
      <c r="AF170">
        <f t="shared" si="67"/>
        <v>0</v>
      </c>
      <c r="AG170">
        <f t="shared" si="68"/>
        <v>0</v>
      </c>
    </row>
    <row r="171" spans="1:33" x14ac:dyDescent="0.35">
      <c r="A171">
        <f t="shared" si="59"/>
        <v>3.2000000000000024</v>
      </c>
      <c r="B171">
        <f t="shared" si="69"/>
        <v>9.9781913778027604</v>
      </c>
      <c r="C171">
        <f t="shared" si="69"/>
        <v>9.8150652876482241</v>
      </c>
      <c r="D171">
        <f t="shared" si="69"/>
        <v>9.2614739635369947</v>
      </c>
      <c r="E171">
        <f t="shared" si="69"/>
        <v>8.3780104837356628</v>
      </c>
      <c r="F171">
        <f t="shared" si="69"/>
        <v>7.2609547653419364</v>
      </c>
      <c r="G171">
        <f t="shared" si="69"/>
        <v>6.0248468595882612</v>
      </c>
      <c r="H171">
        <f t="shared" si="69"/>
        <v>4.7829266343861132</v>
      </c>
      <c r="I171">
        <f t="shared" si="69"/>
        <v>3.6301173988290718</v>
      </c>
      <c r="J171">
        <f t="shared" si="51"/>
        <v>10.080237427144443</v>
      </c>
      <c r="N171">
        <f t="shared" si="71"/>
        <v>0.3</v>
      </c>
      <c r="O171">
        <f t="shared" si="49"/>
        <v>3.2000000000000024</v>
      </c>
      <c r="P171">
        <f t="shared" si="60"/>
        <v>-3.4854286740715779</v>
      </c>
      <c r="Q171">
        <f t="shared" si="52"/>
        <v>-3.0244803813733512</v>
      </c>
      <c r="R171">
        <f t="shared" si="53"/>
        <v>-2.4728664322360316</v>
      </c>
      <c r="S171">
        <f t="shared" si="54"/>
        <v>-1.8924380193245938</v>
      </c>
      <c r="T171">
        <f t="shared" si="55"/>
        <v>-1.3416375645211254</v>
      </c>
      <c r="U171">
        <f t="shared" si="56"/>
        <v>-0.86567308840805879</v>
      </c>
      <c r="V171">
        <f t="shared" si="57"/>
        <v>-0.49077732487647907</v>
      </c>
      <c r="W171">
        <f t="shared" si="58"/>
        <v>-0.22344652140704468</v>
      </c>
      <c r="X171">
        <f t="shared" si="58"/>
        <v>-3.4471133304236901</v>
      </c>
      <c r="Y171">
        <f t="shared" si="70"/>
        <v>-3.4854286740715779</v>
      </c>
      <c r="Z171">
        <f t="shared" si="61"/>
        <v>-3.4854286740715779</v>
      </c>
      <c r="AA171">
        <f t="shared" si="62"/>
        <v>0</v>
      </c>
      <c r="AB171">
        <f t="shared" si="63"/>
        <v>0</v>
      </c>
      <c r="AC171">
        <f t="shared" si="64"/>
        <v>0</v>
      </c>
      <c r="AD171">
        <f t="shared" si="65"/>
        <v>0</v>
      </c>
      <c r="AE171">
        <f t="shared" si="66"/>
        <v>0</v>
      </c>
      <c r="AF171">
        <f t="shared" si="67"/>
        <v>0</v>
      </c>
      <c r="AG171">
        <f t="shared" si="68"/>
        <v>0</v>
      </c>
    </row>
    <row r="172" spans="1:33" x14ac:dyDescent="0.35">
      <c r="A172">
        <f t="shared" si="59"/>
        <v>3.2200000000000024</v>
      </c>
      <c r="B172">
        <f t="shared" ref="B172:I187" si="72">EXP(B$9+B$8*(1-$B$2*$A172)^(1-$B$5)/(1-$B$5))</f>
        <v>9.9434533869604884</v>
      </c>
      <c r="C172">
        <f t="shared" si="72"/>
        <v>9.7849090302108053</v>
      </c>
      <c r="D172">
        <f t="shared" si="72"/>
        <v>9.2368075786700476</v>
      </c>
      <c r="E172">
        <f t="shared" si="72"/>
        <v>8.3591260188770846</v>
      </c>
      <c r="F172">
        <f t="shared" si="72"/>
        <v>7.2475611938149651</v>
      </c>
      <c r="G172">
        <f t="shared" si="72"/>
        <v>6.0162012965422385</v>
      </c>
      <c r="H172">
        <f t="shared" si="72"/>
        <v>4.7780231812566534</v>
      </c>
      <c r="I172">
        <f t="shared" si="72"/>
        <v>3.6278839844332418</v>
      </c>
      <c r="J172">
        <f t="shared" si="51"/>
        <v>10.045920779291732</v>
      </c>
      <c r="N172">
        <f t="shared" si="71"/>
        <v>0.3</v>
      </c>
      <c r="O172">
        <f t="shared" si="49"/>
        <v>3.2200000000000024</v>
      </c>
      <c r="P172">
        <f t="shared" si="60"/>
        <v>-3.4737990842272026</v>
      </c>
      <c r="Q172">
        <f t="shared" si="52"/>
        <v>-3.0156257437418788</v>
      </c>
      <c r="R172">
        <f t="shared" si="53"/>
        <v>-2.4666384866947055</v>
      </c>
      <c r="S172">
        <f t="shared" si="54"/>
        <v>-1.8884464858578198</v>
      </c>
      <c r="T172">
        <f t="shared" si="55"/>
        <v>-1.3393571526971293</v>
      </c>
      <c r="U172">
        <f t="shared" si="56"/>
        <v>-0.86455630460227084</v>
      </c>
      <c r="V172">
        <f t="shared" si="57"/>
        <v>-0.49034531294598338</v>
      </c>
      <c r="W172">
        <f t="shared" si="58"/>
        <v>-0.22334143958300245</v>
      </c>
      <c r="X172">
        <f t="shared" si="58"/>
        <v>-3.4316647852710602</v>
      </c>
      <c r="Y172">
        <f t="shared" si="70"/>
        <v>-3.4737990842272026</v>
      </c>
      <c r="Z172">
        <f t="shared" si="61"/>
        <v>-3.4737990842272026</v>
      </c>
      <c r="AA172">
        <f t="shared" si="62"/>
        <v>0</v>
      </c>
      <c r="AB172">
        <f t="shared" si="63"/>
        <v>0</v>
      </c>
      <c r="AC172">
        <f t="shared" si="64"/>
        <v>0</v>
      </c>
      <c r="AD172">
        <f t="shared" si="65"/>
        <v>0</v>
      </c>
      <c r="AE172">
        <f t="shared" si="66"/>
        <v>0</v>
      </c>
      <c r="AF172">
        <f t="shared" si="67"/>
        <v>0</v>
      </c>
      <c r="AG172">
        <f t="shared" si="68"/>
        <v>0</v>
      </c>
    </row>
    <row r="173" spans="1:33" x14ac:dyDescent="0.35">
      <c r="A173">
        <f t="shared" si="59"/>
        <v>3.2400000000000024</v>
      </c>
      <c r="B173">
        <f t="shared" si="72"/>
        <v>9.9088313204496519</v>
      </c>
      <c r="C173">
        <f t="shared" si="72"/>
        <v>9.7548410724306844</v>
      </c>
      <c r="D173">
        <f t="shared" si="72"/>
        <v>9.2122033251831326</v>
      </c>
      <c r="E173">
        <f t="shared" si="72"/>
        <v>8.3402813907643178</v>
      </c>
      <c r="F173">
        <f t="shared" si="72"/>
        <v>7.234190390823902</v>
      </c>
      <c r="G173">
        <f t="shared" si="72"/>
        <v>6.0075668884656048</v>
      </c>
      <c r="H173">
        <f t="shared" si="72"/>
        <v>4.773124045025229</v>
      </c>
      <c r="I173">
        <f t="shared" si="72"/>
        <v>3.6256516204936582</v>
      </c>
      <c r="J173">
        <f t="shared" si="51"/>
        <v>10.011757848894563</v>
      </c>
      <c r="N173">
        <f t="shared" si="71"/>
        <v>0.3</v>
      </c>
      <c r="O173">
        <f t="shared" si="49"/>
        <v>3.2400000000000024</v>
      </c>
      <c r="P173">
        <f t="shared" si="60"/>
        <v>-3.4622066510836547</v>
      </c>
      <c r="Q173">
        <f t="shared" si="52"/>
        <v>-3.0067957780120835</v>
      </c>
      <c r="R173">
        <f t="shared" si="53"/>
        <v>-2.4604253486915084</v>
      </c>
      <c r="S173">
        <f t="shared" si="54"/>
        <v>-1.884462811276677</v>
      </c>
      <c r="T173">
        <f t="shared" si="55"/>
        <v>-1.337080299106308</v>
      </c>
      <c r="U173">
        <f t="shared" si="56"/>
        <v>-0.86344080766336262</v>
      </c>
      <c r="V173">
        <f t="shared" si="57"/>
        <v>-0.48991362314243503</v>
      </c>
      <c r="W173">
        <f t="shared" si="58"/>
        <v>-0.22323639395835926</v>
      </c>
      <c r="X173">
        <f t="shared" si="58"/>
        <v>-3.4162930397169333</v>
      </c>
      <c r="Y173">
        <f t="shared" si="70"/>
        <v>-3.4622066510836547</v>
      </c>
      <c r="Z173">
        <f t="shared" si="61"/>
        <v>-3.4622066510836547</v>
      </c>
      <c r="AA173">
        <f t="shared" si="62"/>
        <v>0</v>
      </c>
      <c r="AB173">
        <f t="shared" si="63"/>
        <v>0</v>
      </c>
      <c r="AC173">
        <f t="shared" si="64"/>
        <v>0</v>
      </c>
      <c r="AD173">
        <f t="shared" si="65"/>
        <v>0</v>
      </c>
      <c r="AE173">
        <f t="shared" si="66"/>
        <v>0</v>
      </c>
      <c r="AF173">
        <f t="shared" si="67"/>
        <v>0</v>
      </c>
      <c r="AG173">
        <f t="shared" si="68"/>
        <v>0</v>
      </c>
    </row>
    <row r="174" spans="1:33" x14ac:dyDescent="0.35">
      <c r="A174">
        <f t="shared" si="59"/>
        <v>3.2600000000000025</v>
      </c>
      <c r="B174">
        <f t="shared" si="72"/>
        <v>9.8743248078391002</v>
      </c>
      <c r="C174">
        <f t="shared" si="72"/>
        <v>9.7248611682421533</v>
      </c>
      <c r="D174">
        <f t="shared" si="72"/>
        <v>9.1876610553328</v>
      </c>
      <c r="E174">
        <f t="shared" si="72"/>
        <v>8.3214765209525083</v>
      </c>
      <c r="F174">
        <f t="shared" si="72"/>
        <v>7.2208423208371002</v>
      </c>
      <c r="G174">
        <f t="shared" si="72"/>
        <v>5.9989436225028605</v>
      </c>
      <c r="H174">
        <f t="shared" si="72"/>
        <v>4.7682292224725353</v>
      </c>
      <c r="I174">
        <f t="shared" si="72"/>
        <v>3.6234203066483923</v>
      </c>
      <c r="J174">
        <f t="shared" si="51"/>
        <v>9.9777478721588651</v>
      </c>
      <c r="N174">
        <f t="shared" si="71"/>
        <v>0.3</v>
      </c>
      <c r="O174">
        <f t="shared" si="49"/>
        <v>3.2600000000000025</v>
      </c>
      <c r="P174">
        <f t="shared" si="60"/>
        <v>-3.4506512610551709</v>
      </c>
      <c r="Q174">
        <f t="shared" si="52"/>
        <v>-2.9979904188531137</v>
      </c>
      <c r="R174">
        <f t="shared" si="53"/>
        <v>-2.4542269850332588</v>
      </c>
      <c r="S174">
        <f t="shared" si="54"/>
        <v>-1.880486981180951</v>
      </c>
      <c r="T174">
        <f t="shared" si="55"/>
        <v>-1.3348069986801825</v>
      </c>
      <c r="U174">
        <f t="shared" si="56"/>
        <v>-0.86232659627443198</v>
      </c>
      <c r="V174">
        <f t="shared" si="57"/>
        <v>-0.48948225526936895</v>
      </c>
      <c r="W174">
        <f t="shared" si="58"/>
        <v>-0.22313138452658698</v>
      </c>
      <c r="X174">
        <f t="shared" si="58"/>
        <v>-3.4009976735697833</v>
      </c>
      <c r="Y174">
        <f t="shared" si="70"/>
        <v>-3.4506512610551709</v>
      </c>
      <c r="Z174">
        <f t="shared" si="61"/>
        <v>-3.4506512610551709</v>
      </c>
      <c r="AA174">
        <f t="shared" si="62"/>
        <v>0</v>
      </c>
      <c r="AB174">
        <f t="shared" si="63"/>
        <v>0</v>
      </c>
      <c r="AC174">
        <f t="shared" si="64"/>
        <v>0</v>
      </c>
      <c r="AD174">
        <f t="shared" si="65"/>
        <v>0</v>
      </c>
      <c r="AE174">
        <f t="shared" si="66"/>
        <v>0</v>
      </c>
      <c r="AF174">
        <f t="shared" si="67"/>
        <v>0</v>
      </c>
      <c r="AG174">
        <f t="shared" si="68"/>
        <v>0</v>
      </c>
    </row>
    <row r="175" spans="1:33" x14ac:dyDescent="0.35">
      <c r="A175">
        <f t="shared" si="59"/>
        <v>3.2800000000000025</v>
      </c>
      <c r="B175">
        <f t="shared" si="72"/>
        <v>9.8399334798298614</v>
      </c>
      <c r="C175">
        <f t="shared" si="72"/>
        <v>9.6949690722313218</v>
      </c>
      <c r="D175">
        <f t="shared" si="72"/>
        <v>9.1631806217066991</v>
      </c>
      <c r="E175">
        <f t="shared" si="72"/>
        <v>8.3027113311408698</v>
      </c>
      <c r="F175">
        <f t="shared" si="72"/>
        <v>7.2075169483736596</v>
      </c>
      <c r="G175">
        <f t="shared" si="72"/>
        <v>5.990331485811617</v>
      </c>
      <c r="H175">
        <f t="shared" si="72"/>
        <v>4.7633387103813263</v>
      </c>
      <c r="I175">
        <f t="shared" si="72"/>
        <v>3.6211900425356185</v>
      </c>
      <c r="J175">
        <f t="shared" si="51"/>
        <v>9.9438900894645226</v>
      </c>
      <c r="N175">
        <f t="shared" si="71"/>
        <v>0.3</v>
      </c>
      <c r="O175">
        <f t="shared" si="49"/>
        <v>3.2800000000000025</v>
      </c>
      <c r="P175">
        <f t="shared" si="60"/>
        <v>-3.439132800923872</v>
      </c>
      <c r="Q175">
        <f t="shared" si="52"/>
        <v>-2.9892096010831537</v>
      </c>
      <c r="R175">
        <f t="shared" si="53"/>
        <v>-2.4480433626100861</v>
      </c>
      <c r="S175">
        <f t="shared" si="54"/>
        <v>-1.876518981163855</v>
      </c>
      <c r="T175">
        <f t="shared" si="55"/>
        <v>-1.3325372463440566</v>
      </c>
      <c r="U175">
        <f t="shared" si="56"/>
        <v>-0.86121366912434993</v>
      </c>
      <c r="V175">
        <f t="shared" si="57"/>
        <v>-0.48905120912090538</v>
      </c>
      <c r="W175">
        <f t="shared" si="58"/>
        <v>-0.22302641127738276</v>
      </c>
      <c r="X175">
        <f t="shared" si="58"/>
        <v>-3.3857782694342475</v>
      </c>
      <c r="Y175">
        <f t="shared" si="70"/>
        <v>-3.439132800923872</v>
      </c>
      <c r="Z175">
        <f t="shared" si="61"/>
        <v>-3.439132800923872</v>
      </c>
      <c r="AA175">
        <f t="shared" si="62"/>
        <v>0</v>
      </c>
      <c r="AB175">
        <f t="shared" si="63"/>
        <v>0</v>
      </c>
      <c r="AC175">
        <f t="shared" si="64"/>
        <v>0</v>
      </c>
      <c r="AD175">
        <f t="shared" si="65"/>
        <v>0</v>
      </c>
      <c r="AE175">
        <f t="shared" si="66"/>
        <v>0</v>
      </c>
      <c r="AF175">
        <f t="shared" si="67"/>
        <v>0</v>
      </c>
      <c r="AG175">
        <f t="shared" si="68"/>
        <v>0</v>
      </c>
    </row>
    <row r="176" spans="1:33" x14ac:dyDescent="0.35">
      <c r="A176">
        <f t="shared" si="59"/>
        <v>3.3000000000000025</v>
      </c>
      <c r="B176">
        <f t="shared" si="72"/>
        <v>9.8056569682519914</v>
      </c>
      <c r="C176">
        <f t="shared" si="72"/>
        <v>9.6651645396344641</v>
      </c>
      <c r="D176">
        <f t="shared" si="72"/>
        <v>9.1387618772228194</v>
      </c>
      <c r="E176">
        <f t="shared" si="72"/>
        <v>8.2839857431719519</v>
      </c>
      <c r="F176">
        <f t="shared" si="72"/>
        <v>7.1942142380032372</v>
      </c>
      <c r="G176">
        <f t="shared" si="72"/>
        <v>5.9817304655626522</v>
      </c>
      <c r="H176">
        <f t="shared" si="72"/>
        <v>4.7584525055363667</v>
      </c>
      <c r="I176">
        <f t="shared" si="72"/>
        <v>3.6189608277935914</v>
      </c>
      <c r="J176">
        <f t="shared" si="51"/>
        <v>9.9101837453411292</v>
      </c>
      <c r="N176">
        <f t="shared" si="71"/>
        <v>0.3</v>
      </c>
      <c r="O176">
        <f t="shared" si="49"/>
        <v>3.3000000000000025</v>
      </c>
      <c r="P176">
        <f t="shared" si="60"/>
        <v>-3.4276511577870039</v>
      </c>
      <c r="Q176">
        <f t="shared" si="52"/>
        <v>-2.9804532596857669</v>
      </c>
      <c r="R176">
        <f t="shared" si="53"/>
        <v>-2.4418744483879706</v>
      </c>
      <c r="S176">
        <f t="shared" si="54"/>
        <v>-1.8725587968917878</v>
      </c>
      <c r="T176">
        <f t="shared" si="55"/>
        <v>-1.330271037042241</v>
      </c>
      <c r="U176">
        <f t="shared" si="56"/>
        <v>-0.8601020248964808</v>
      </c>
      <c r="V176">
        <f t="shared" si="57"/>
        <v>-0.48862048449596074</v>
      </c>
      <c r="W176">
        <f t="shared" si="58"/>
        <v>-0.22292147420270858</v>
      </c>
      <c r="X176">
        <f t="shared" si="58"/>
        <v>-3.370634412339335</v>
      </c>
      <c r="Y176">
        <f t="shared" si="70"/>
        <v>-3.4276511577870039</v>
      </c>
      <c r="Z176">
        <f t="shared" si="61"/>
        <v>-3.4276511577870039</v>
      </c>
      <c r="AA176">
        <f t="shared" si="62"/>
        <v>0</v>
      </c>
      <c r="AB176">
        <f t="shared" si="63"/>
        <v>0</v>
      </c>
      <c r="AC176">
        <f t="shared" si="64"/>
        <v>0</v>
      </c>
      <c r="AD176">
        <f t="shared" si="65"/>
        <v>0</v>
      </c>
      <c r="AE176">
        <f t="shared" si="66"/>
        <v>0</v>
      </c>
      <c r="AF176">
        <f t="shared" si="67"/>
        <v>0</v>
      </c>
      <c r="AG176">
        <f t="shared" si="68"/>
        <v>0</v>
      </c>
    </row>
    <row r="177" spans="1:33" x14ac:dyDescent="0.35">
      <c r="A177">
        <f t="shared" si="59"/>
        <v>3.3200000000000025</v>
      </c>
      <c r="B177">
        <f t="shared" si="72"/>
        <v>9.771494906060985</v>
      </c>
      <c r="C177">
        <f t="shared" si="72"/>
        <v>9.6354473263360578</v>
      </c>
      <c r="D177">
        <f t="shared" si="72"/>
        <v>9.1144046751285934</v>
      </c>
      <c r="E177">
        <f t="shared" si="72"/>
        <v>8.2652996790317559</v>
      </c>
      <c r="F177">
        <f t="shared" si="72"/>
        <v>7.1809341543461569</v>
      </c>
      <c r="G177">
        <f t="shared" si="72"/>
        <v>5.9731405489398783</v>
      </c>
      <c r="H177">
        <f t="shared" si="72"/>
        <v>4.7535706047243433</v>
      </c>
      <c r="I177">
        <f t="shared" si="72"/>
        <v>3.6167326620606595</v>
      </c>
      <c r="J177">
        <f t="shared" si="51"/>
        <v>9.8766280884466671</v>
      </c>
      <c r="N177">
        <f t="shared" si="71"/>
        <v>0.3</v>
      </c>
      <c r="O177">
        <f t="shared" si="49"/>
        <v>3.3200000000000025</v>
      </c>
      <c r="P177">
        <f t="shared" si="60"/>
        <v>-3.416206219100637</v>
      </c>
      <c r="Q177">
        <f t="shared" si="52"/>
        <v>-2.9717213298406264</v>
      </c>
      <c r="R177">
        <f t="shared" si="53"/>
        <v>-2.4357202094225983</v>
      </c>
      <c r="S177">
        <f t="shared" si="54"/>
        <v>-1.8686064140196024</v>
      </c>
      <c r="T177">
        <f t="shared" si="55"/>
        <v>-1.3280083657080333</v>
      </c>
      <c r="U177">
        <f t="shared" si="56"/>
        <v>-0.85899166227738633</v>
      </c>
      <c r="V177">
        <f t="shared" si="57"/>
        <v>-0.4881900812023332</v>
      </c>
      <c r="W177">
        <f t="shared" si="58"/>
        <v>-0.22281657329319415</v>
      </c>
      <c r="X177">
        <f t="shared" si="58"/>
        <v>-3.355565689446216</v>
      </c>
      <c r="Y177">
        <f t="shared" si="70"/>
        <v>-3.416206219100637</v>
      </c>
      <c r="Z177">
        <f t="shared" si="61"/>
        <v>-3.416206219100637</v>
      </c>
      <c r="AA177">
        <f t="shared" si="62"/>
        <v>0</v>
      </c>
      <c r="AB177">
        <f t="shared" si="63"/>
        <v>0</v>
      </c>
      <c r="AC177">
        <f t="shared" si="64"/>
        <v>0</v>
      </c>
      <c r="AD177">
        <f t="shared" si="65"/>
        <v>0</v>
      </c>
      <c r="AE177">
        <f t="shared" si="66"/>
        <v>0</v>
      </c>
      <c r="AF177">
        <f t="shared" si="67"/>
        <v>0</v>
      </c>
      <c r="AG177">
        <f t="shared" si="68"/>
        <v>0</v>
      </c>
    </row>
    <row r="178" spans="1:33" x14ac:dyDescent="0.35">
      <c r="A178">
        <f t="shared" si="59"/>
        <v>3.3400000000000025</v>
      </c>
      <c r="B178">
        <f t="shared" si="72"/>
        <v>9.7374469273351174</v>
      </c>
      <c r="C178">
        <f t="shared" si="72"/>
        <v>9.6058171888676185</v>
      </c>
      <c r="D178">
        <f t="shared" si="72"/>
        <v>9.0901088690008596</v>
      </c>
      <c r="E178">
        <f t="shared" si="72"/>
        <v>8.2466530608493152</v>
      </c>
      <c r="F178">
        <f t="shared" si="72"/>
        <v>7.1676766620732169</v>
      </c>
      <c r="G178">
        <f t="shared" si="72"/>
        <v>5.9645617231402399</v>
      </c>
      <c r="H178">
        <f t="shared" si="72"/>
        <v>4.7486930047340534</v>
      </c>
      <c r="I178">
        <f t="shared" si="72"/>
        <v>3.6145055449752528</v>
      </c>
      <c r="J178">
        <f t="shared" si="51"/>
        <v>9.843222371540735</v>
      </c>
      <c r="N178">
        <f t="shared" si="71"/>
        <v>0.3</v>
      </c>
      <c r="O178">
        <f t="shared" si="49"/>
        <v>3.3400000000000025</v>
      </c>
      <c r="P178">
        <f t="shared" si="60"/>
        <v>-3.4047978725867623</v>
      </c>
      <c r="Q178">
        <f t="shared" si="52"/>
        <v>-2.9630137468439344</v>
      </c>
      <c r="R178">
        <f t="shared" si="53"/>
        <v>-2.4295806127733854</v>
      </c>
      <c r="S178">
        <f t="shared" si="54"/>
        <v>-1.8646618182440733</v>
      </c>
      <c r="T178">
        <f t="shared" si="55"/>
        <v>-1.3257492272940041</v>
      </c>
      <c r="U178">
        <f t="shared" si="56"/>
        <v>-0.85788257996384232</v>
      </c>
      <c r="V178">
        <f t="shared" si="57"/>
        <v>-0.48775999902899159</v>
      </c>
      <c r="W178">
        <f t="shared" si="58"/>
        <v>-0.22271170854066824</v>
      </c>
      <c r="X178">
        <f t="shared" si="58"/>
        <v>-3.3405716905932081</v>
      </c>
      <c r="Y178">
        <f t="shared" si="70"/>
        <v>-3.4047978725867623</v>
      </c>
      <c r="Z178">
        <f t="shared" si="61"/>
        <v>-3.4047978725867623</v>
      </c>
      <c r="AA178">
        <f t="shared" si="62"/>
        <v>0</v>
      </c>
      <c r="AB178">
        <f t="shared" si="63"/>
        <v>0</v>
      </c>
      <c r="AC178">
        <f t="shared" si="64"/>
        <v>0</v>
      </c>
      <c r="AD178">
        <f t="shared" si="65"/>
        <v>0</v>
      </c>
      <c r="AE178">
        <f t="shared" si="66"/>
        <v>0</v>
      </c>
      <c r="AF178">
        <f t="shared" si="67"/>
        <v>0</v>
      </c>
      <c r="AG178">
        <f t="shared" si="68"/>
        <v>0</v>
      </c>
    </row>
    <row r="179" spans="1:33" x14ac:dyDescent="0.35">
      <c r="A179">
        <f t="shared" si="59"/>
        <v>3.3600000000000025</v>
      </c>
      <c r="B179">
        <f t="shared" si="72"/>
        <v>9.7035126672713368</v>
      </c>
      <c r="C179">
        <f t="shared" si="72"/>
        <v>9.5762738844057473</v>
      </c>
      <c r="D179">
        <f t="shared" si="72"/>
        <v>9.0658743127442545</v>
      </c>
      <c r="E179">
        <f t="shared" si="72"/>
        <v>8.2280458108965693</v>
      </c>
      <c r="F179">
        <f t="shared" si="72"/>
        <v>7.1544417259056257</v>
      </c>
      <c r="G179">
        <f t="shared" si="72"/>
        <v>5.9559939753738593</v>
      </c>
      <c r="H179">
        <f t="shared" si="72"/>
        <v>4.7438197023562179</v>
      </c>
      <c r="I179">
        <f t="shared" si="72"/>
        <v>3.6122794761759027</v>
      </c>
      <c r="J179">
        <f t="shared" si="51"/>
        <v>9.8099658514610297</v>
      </c>
      <c r="N179">
        <f t="shared" si="71"/>
        <v>0.3</v>
      </c>
      <c r="O179">
        <f t="shared" si="49"/>
        <v>3.3600000000000025</v>
      </c>
      <c r="P179">
        <f t="shared" si="60"/>
        <v>-3.3934260063780641</v>
      </c>
      <c r="Q179">
        <f t="shared" si="52"/>
        <v>-2.9543304461871145</v>
      </c>
      <c r="R179">
        <f t="shared" si="53"/>
        <v>-2.4234556256605089</v>
      </c>
      <c r="S179">
        <f t="shared" si="54"/>
        <v>-1.8607249952745875</v>
      </c>
      <c r="T179">
        <f t="shared" si="55"/>
        <v>-1.3234936167591194</v>
      </c>
      <c r="U179">
        <f t="shared" si="56"/>
        <v>-0.85677477663805846</v>
      </c>
      <c r="V179">
        <f t="shared" si="57"/>
        <v>-0.48733023778355644</v>
      </c>
      <c r="W179">
        <f t="shared" si="58"/>
        <v>-0.22260687993500561</v>
      </c>
      <c r="X179">
        <f t="shared" si="58"/>
        <v>-3.3256520079705254</v>
      </c>
      <c r="Y179">
        <f t="shared" si="70"/>
        <v>-3.3934260063780641</v>
      </c>
      <c r="Z179">
        <f t="shared" si="61"/>
        <v>-3.3934260063780641</v>
      </c>
      <c r="AA179">
        <f t="shared" si="62"/>
        <v>0</v>
      </c>
      <c r="AB179">
        <f t="shared" si="63"/>
        <v>0</v>
      </c>
      <c r="AC179">
        <f t="shared" si="64"/>
        <v>0</v>
      </c>
      <c r="AD179">
        <f t="shared" si="65"/>
        <v>0</v>
      </c>
      <c r="AE179">
        <f t="shared" si="66"/>
        <v>0</v>
      </c>
      <c r="AF179">
        <f t="shared" si="67"/>
        <v>0</v>
      </c>
      <c r="AG179">
        <f t="shared" si="68"/>
        <v>0</v>
      </c>
    </row>
    <row r="180" spans="1:33" x14ac:dyDescent="0.35">
      <c r="A180">
        <f t="shared" si="59"/>
        <v>3.3800000000000026</v>
      </c>
      <c r="B180">
        <f t="shared" si="72"/>
        <v>9.6696917621825449</v>
      </c>
      <c r="C180">
        <f t="shared" si="72"/>
        <v>9.5468171707705629</v>
      </c>
      <c r="D180">
        <f t="shared" si="72"/>
        <v>9.0417008605913036</v>
      </c>
      <c r="E180">
        <f t="shared" si="72"/>
        <v>8.2094778515880034</v>
      </c>
      <c r="F180">
        <f t="shared" si="72"/>
        <v>7.141229310615012</v>
      </c>
      <c r="G180">
        <f t="shared" si="72"/>
        <v>5.9474372928639312</v>
      </c>
      <c r="H180">
        <f t="shared" si="72"/>
        <v>4.738950694383627</v>
      </c>
      <c r="I180">
        <f t="shared" si="72"/>
        <v>3.6100544553012206</v>
      </c>
      <c r="J180">
        <f t="shared" si="51"/>
        <v>9.7768577891002195</v>
      </c>
      <c r="N180">
        <f t="shared" si="71"/>
        <v>0.3</v>
      </c>
      <c r="O180">
        <f t="shared" si="49"/>
        <v>3.3800000000000026</v>
      </c>
      <c r="P180">
        <f t="shared" si="60"/>
        <v>-3.3820905088791875</v>
      </c>
      <c r="Q180">
        <f t="shared" si="52"/>
        <v>-2.9456713635184428</v>
      </c>
      <c r="R180">
        <f t="shared" si="53"/>
        <v>-2.4173452152950858</v>
      </c>
      <c r="S180">
        <f t="shared" si="54"/>
        <v>-1.8567959308565918</v>
      </c>
      <c r="T180">
        <f t="shared" si="55"/>
        <v>-1.3212415290613677</v>
      </c>
      <c r="U180">
        <f t="shared" si="56"/>
        <v>-0.85566825099281374</v>
      </c>
      <c r="V180">
        <f t="shared" si="57"/>
        <v>-0.4869007972590822</v>
      </c>
      <c r="W180">
        <f t="shared" si="58"/>
        <v>-0.22250208746821265</v>
      </c>
      <c r="X180">
        <f t="shared" si="58"/>
        <v>-3.3108062360810209</v>
      </c>
      <c r="Y180">
        <f t="shared" si="70"/>
        <v>-3.3820905088791875</v>
      </c>
      <c r="Z180">
        <f t="shared" si="61"/>
        <v>-3.3820905088791875</v>
      </c>
      <c r="AA180">
        <f t="shared" si="62"/>
        <v>0</v>
      </c>
      <c r="AB180">
        <f t="shared" si="63"/>
        <v>0</v>
      </c>
      <c r="AC180">
        <f t="shared" si="64"/>
        <v>0</v>
      </c>
      <c r="AD180">
        <f t="shared" si="65"/>
        <v>0</v>
      </c>
      <c r="AE180">
        <f t="shared" si="66"/>
        <v>0</v>
      </c>
      <c r="AF180">
        <f t="shared" si="67"/>
        <v>0</v>
      </c>
      <c r="AG180">
        <f t="shared" si="68"/>
        <v>0</v>
      </c>
    </row>
    <row r="181" spans="1:33" x14ac:dyDescent="0.35">
      <c r="A181">
        <f t="shared" si="59"/>
        <v>3.4000000000000026</v>
      </c>
      <c r="B181">
        <f t="shared" si="72"/>
        <v>9.6359838494942025</v>
      </c>
      <c r="C181">
        <f t="shared" si="72"/>
        <v>9.5174468064241609</v>
      </c>
      <c r="D181">
        <f t="shared" si="72"/>
        <v>9.0175883671012063</v>
      </c>
      <c r="E181">
        <f t="shared" si="72"/>
        <v>8.1909491054804011</v>
      </c>
      <c r="F181">
        <f t="shared" si="72"/>
        <v>7.1280393810231812</v>
      </c>
      <c r="G181">
        <f t="shared" si="72"/>
        <v>5.9388916628466752</v>
      </c>
      <c r="H181">
        <f t="shared" si="72"/>
        <v>4.7340859776109792</v>
      </c>
      <c r="I181">
        <f t="shared" si="72"/>
        <v>3.6078304819898945</v>
      </c>
      <c r="J181">
        <f t="shared" si="51"/>
        <v>9.7438974493822936</v>
      </c>
      <c r="N181">
        <f t="shared" si="71"/>
        <v>0.3</v>
      </c>
      <c r="O181">
        <f t="shared" si="49"/>
        <v>3.4000000000000026</v>
      </c>
      <c r="P181">
        <f t="shared" si="60"/>
        <v>-3.370791268834239</v>
      </c>
      <c r="Q181">
        <f t="shared" si="52"/>
        <v>-2.9370364346402056</v>
      </c>
      <c r="R181">
        <f t="shared" si="53"/>
        <v>-2.4112493490097364</v>
      </c>
      <c r="S181">
        <f t="shared" si="54"/>
        <v>-1.8528746107602245</v>
      </c>
      <c r="T181">
        <f t="shared" si="55"/>
        <v>-1.318992959183074</v>
      </c>
      <c r="U181">
        <f t="shared" si="56"/>
        <v>-0.85456300172559452</v>
      </c>
      <c r="V181">
        <f t="shared" si="57"/>
        <v>-0.48647167726478813</v>
      </c>
      <c r="W181">
        <f t="shared" si="58"/>
        <v>-0.22239733113260662</v>
      </c>
      <c r="X181">
        <f t="shared" si="58"/>
        <v>-3.2960339717925891</v>
      </c>
      <c r="Y181">
        <f t="shared" si="70"/>
        <v>-3.370791268834239</v>
      </c>
      <c r="Z181">
        <f t="shared" si="61"/>
        <v>-3.370791268834239</v>
      </c>
      <c r="AA181">
        <f t="shared" si="62"/>
        <v>0</v>
      </c>
      <c r="AB181">
        <f t="shared" si="63"/>
        <v>0</v>
      </c>
      <c r="AC181">
        <f t="shared" si="64"/>
        <v>0</v>
      </c>
      <c r="AD181">
        <f t="shared" si="65"/>
        <v>0</v>
      </c>
      <c r="AE181">
        <f t="shared" si="66"/>
        <v>0</v>
      </c>
      <c r="AF181">
        <f t="shared" si="67"/>
        <v>0</v>
      </c>
      <c r="AG181">
        <f t="shared" si="68"/>
        <v>0</v>
      </c>
    </row>
    <row r="182" spans="1:33" x14ac:dyDescent="0.35">
      <c r="A182">
        <f t="shared" si="59"/>
        <v>3.4200000000000026</v>
      </c>
      <c r="B182">
        <f t="shared" si="72"/>
        <v>9.6023885677410714</v>
      </c>
      <c r="C182">
        <f t="shared" si="72"/>
        <v>9.4881625504690632</v>
      </c>
      <c r="D182">
        <f t="shared" si="72"/>
        <v>8.993536687159672</v>
      </c>
      <c r="E182">
        <f t="shared" si="72"/>
        <v>8.172459495272788</v>
      </c>
      <c r="F182">
        <f t="shared" si="72"/>
        <v>7.1148719020023821</v>
      </c>
      <c r="G182">
        <f t="shared" si="72"/>
        <v>5.9303570725713852</v>
      </c>
      <c r="H182">
        <f t="shared" si="72"/>
        <v>4.729225548835057</v>
      </c>
      <c r="I182">
        <f t="shared" si="72"/>
        <v>3.6056075558807192</v>
      </c>
      <c r="J182">
        <f t="shared" si="51"/>
        <v>9.7110841012378017</v>
      </c>
      <c r="N182">
        <f t="shared" si="71"/>
        <v>0.3</v>
      </c>
      <c r="O182">
        <f t="shared" si="49"/>
        <v>3.4200000000000026</v>
      </c>
      <c r="P182">
        <f t="shared" si="60"/>
        <v>-3.359528175313109</v>
      </c>
      <c r="Q182">
        <f t="shared" si="52"/>
        <v>-2.9284255955097649</v>
      </c>
      <c r="R182">
        <f t="shared" si="53"/>
        <v>-2.4051679941534232</v>
      </c>
      <c r="S182">
        <f t="shared" si="54"/>
        <v>-1.8489610207613083</v>
      </c>
      <c r="T182">
        <f t="shared" si="55"/>
        <v>-1.3167479020799178</v>
      </c>
      <c r="U182">
        <f t="shared" si="56"/>
        <v>-0.85345902752900216</v>
      </c>
      <c r="V182">
        <f t="shared" si="57"/>
        <v>-0.48604287759221876</v>
      </c>
      <c r="W182">
        <f t="shared" si="58"/>
        <v>-0.22229261091752939</v>
      </c>
      <c r="X182">
        <f t="shared" si="58"/>
        <v>-3.2813348144491883</v>
      </c>
      <c r="Y182">
        <f t="shared" si="70"/>
        <v>-3.359528175313109</v>
      </c>
      <c r="Z182">
        <f t="shared" si="61"/>
        <v>-3.359528175313109</v>
      </c>
      <c r="AA182">
        <f t="shared" si="62"/>
        <v>0</v>
      </c>
      <c r="AB182">
        <f t="shared" si="63"/>
        <v>0</v>
      </c>
      <c r="AC182">
        <f t="shared" si="64"/>
        <v>0</v>
      </c>
      <c r="AD182">
        <f t="shared" si="65"/>
        <v>0</v>
      </c>
      <c r="AE182">
        <f t="shared" si="66"/>
        <v>0</v>
      </c>
      <c r="AF182">
        <f t="shared" si="67"/>
        <v>0</v>
      </c>
      <c r="AG182">
        <f t="shared" si="68"/>
        <v>0</v>
      </c>
    </row>
    <row r="183" spans="1:33" x14ac:dyDescent="0.35">
      <c r="A183">
        <f t="shared" si="59"/>
        <v>3.4400000000000026</v>
      </c>
      <c r="B183">
        <f t="shared" si="72"/>
        <v>9.5689055565640473</v>
      </c>
      <c r="C183">
        <f t="shared" si="72"/>
        <v>9.4589641626464758</v>
      </c>
      <c r="D183">
        <f t="shared" si="72"/>
        <v>8.9695456759775212</v>
      </c>
      <c r="E183">
        <f t="shared" si="72"/>
        <v>8.1540089438059482</v>
      </c>
      <c r="F183">
        <f t="shared" si="72"/>
        <v>7.1017268384748604</v>
      </c>
      <c r="G183">
        <f t="shared" si="72"/>
        <v>5.9218335093004812</v>
      </c>
      <c r="H183">
        <f t="shared" si="72"/>
        <v>4.7243694048545821</v>
      </c>
      <c r="I183">
        <f t="shared" si="72"/>
        <v>3.6033856766125631</v>
      </c>
      <c r="J183">
        <f t="shared" si="51"/>
        <v>9.6784170175825537</v>
      </c>
      <c r="N183">
        <f t="shared" si="71"/>
        <v>0.3</v>
      </c>
      <c r="O183">
        <f t="shared" si="49"/>
        <v>3.4400000000000026</v>
      </c>
      <c r="P183">
        <f t="shared" si="60"/>
        <v>-3.3483011177024125</v>
      </c>
      <c r="Q183">
        <f t="shared" si="52"/>
        <v>-2.9198387822587435</v>
      </c>
      <c r="R183">
        <f t="shared" si="53"/>
        <v>-2.3991011182150856</v>
      </c>
      <c r="S183">
        <f t="shared" si="54"/>
        <v>-1.8450551466839826</v>
      </c>
      <c r="T183">
        <f t="shared" si="55"/>
        <v>-1.314506352752165</v>
      </c>
      <c r="U183">
        <f t="shared" si="56"/>
        <v>-0.85235632709039777</v>
      </c>
      <c r="V183">
        <f t="shared" si="57"/>
        <v>-0.48561439804748474</v>
      </c>
      <c r="W183">
        <f t="shared" si="58"/>
        <v>-0.22218792681560906</v>
      </c>
      <c r="X183">
        <f t="shared" si="58"/>
        <v>-3.2667083655248064</v>
      </c>
      <c r="Y183">
        <f t="shared" si="70"/>
        <v>-3.3483011177024125</v>
      </c>
      <c r="Z183">
        <f t="shared" si="61"/>
        <v>-3.3483011177024125</v>
      </c>
      <c r="AA183">
        <f t="shared" si="62"/>
        <v>0</v>
      </c>
      <c r="AB183">
        <f t="shared" si="63"/>
        <v>0</v>
      </c>
      <c r="AC183">
        <f t="shared" si="64"/>
        <v>0</v>
      </c>
      <c r="AD183">
        <f t="shared" si="65"/>
        <v>0</v>
      </c>
      <c r="AE183">
        <f t="shared" si="66"/>
        <v>0</v>
      </c>
      <c r="AF183">
        <f t="shared" si="67"/>
        <v>0</v>
      </c>
      <c r="AG183">
        <f t="shared" si="68"/>
        <v>0</v>
      </c>
    </row>
    <row r="184" spans="1:33" x14ac:dyDescent="0.35">
      <c r="A184">
        <f t="shared" si="59"/>
        <v>3.4600000000000026</v>
      </c>
      <c r="B184">
        <f t="shared" si="72"/>
        <v>9.5355344567065838</v>
      </c>
      <c r="C184">
        <f t="shared" si="72"/>
        <v>9.4298514033344727</v>
      </c>
      <c r="D184">
        <f t="shared" si="72"/>
        <v>8.9456151890906384</v>
      </c>
      <c r="E184">
        <f t="shared" si="72"/>
        <v>8.1355973740623</v>
      </c>
      <c r="F184">
        <f t="shared" si="72"/>
        <v>7.0886041554130967</v>
      </c>
      <c r="G184">
        <f t="shared" si="72"/>
        <v>5.9133209603093082</v>
      </c>
      <c r="H184">
        <f t="shared" si="72"/>
        <v>4.7195175424703262</v>
      </c>
      <c r="I184">
        <f t="shared" si="72"/>
        <v>3.6011648438244039</v>
      </c>
      <c r="J184">
        <f t="shared" si="51"/>
        <v>9.6458954752920647</v>
      </c>
      <c r="N184">
        <f t="shared" si="71"/>
        <v>0.3</v>
      </c>
      <c r="O184">
        <f t="shared" si="49"/>
        <v>3.4600000000000026</v>
      </c>
      <c r="P184">
        <f t="shared" si="60"/>
        <v>-3.3371099857463449</v>
      </c>
      <c r="Q184">
        <f t="shared" si="52"/>
        <v>-2.9112759312003078</v>
      </c>
      <c r="R184">
        <f t="shared" si="53"/>
        <v>-2.3930486886882818</v>
      </c>
      <c r="S184">
        <f t="shared" si="54"/>
        <v>-1.8411569743648215</v>
      </c>
      <c r="T184">
        <f t="shared" si="55"/>
        <v>-1.3122683061763674</v>
      </c>
      <c r="U184">
        <f t="shared" si="56"/>
        <v>-0.85125489911730412</v>
      </c>
      <c r="V184">
        <f t="shared" si="57"/>
        <v>-0.4851862384255945</v>
      </c>
      <c r="W184">
        <f t="shared" si="58"/>
        <v>-0.22208327881592105</v>
      </c>
      <c r="X184">
        <f t="shared" si="58"/>
        <v>-3.2521542290488981</v>
      </c>
      <c r="Y184">
        <f t="shared" si="70"/>
        <v>-3.3371099857463449</v>
      </c>
      <c r="Z184">
        <f t="shared" si="61"/>
        <v>-3.3371099857463449</v>
      </c>
      <c r="AA184">
        <f t="shared" si="62"/>
        <v>0</v>
      </c>
      <c r="AB184">
        <f t="shared" si="63"/>
        <v>0</v>
      </c>
      <c r="AC184">
        <f t="shared" si="64"/>
        <v>0</v>
      </c>
      <c r="AD184">
        <f t="shared" si="65"/>
        <v>0</v>
      </c>
      <c r="AE184">
        <f t="shared" si="66"/>
        <v>0</v>
      </c>
      <c r="AF184">
        <f t="shared" si="67"/>
        <v>0</v>
      </c>
      <c r="AG184">
        <f t="shared" si="68"/>
        <v>0</v>
      </c>
    </row>
    <row r="185" spans="1:33" x14ac:dyDescent="0.35">
      <c r="A185">
        <f t="shared" si="59"/>
        <v>3.4800000000000026</v>
      </c>
      <c r="B185">
        <f t="shared" si="72"/>
        <v>9.5022749100120141</v>
      </c>
      <c r="C185">
        <f t="shared" si="72"/>
        <v>9.4008240335470088</v>
      </c>
      <c r="D185">
        <f t="shared" si="72"/>
        <v>8.921745082359033</v>
      </c>
      <c r="E185">
        <f t="shared" si="72"/>
        <v>8.1172247091658889</v>
      </c>
      <c r="F185">
        <f t="shared" si="72"/>
        <v>7.0755038178395413</v>
      </c>
      <c r="G185">
        <f t="shared" si="72"/>
        <v>5.9048194128863543</v>
      </c>
      <c r="H185">
        <f t="shared" si="72"/>
        <v>4.714669958485012</v>
      </c>
      <c r="I185">
        <f t="shared" si="72"/>
        <v>3.598945057155281</v>
      </c>
      <c r="J185">
        <f t="shared" si="51"/>
        <v>9.6135187551803956</v>
      </c>
      <c r="N185">
        <f t="shared" si="71"/>
        <v>0.3</v>
      </c>
      <c r="O185">
        <f t="shared" si="49"/>
        <v>3.4800000000000026</v>
      </c>
      <c r="P185">
        <f t="shared" si="60"/>
        <v>-3.3259546694569764</v>
      </c>
      <c r="Q185">
        <f t="shared" si="52"/>
        <v>-2.9027369787463897</v>
      </c>
      <c r="R185">
        <f t="shared" si="53"/>
        <v>-2.3870106731605389</v>
      </c>
      <c r="S185">
        <f t="shared" si="54"/>
        <v>-1.8372664896411095</v>
      </c>
      <c r="T185">
        <f t="shared" si="55"/>
        <v>-1.3100337573555443</v>
      </c>
      <c r="U185">
        <f t="shared" si="56"/>
        <v>-0.85015474229539478</v>
      </c>
      <c r="V185">
        <f t="shared" si="57"/>
        <v>-0.48475839853141522</v>
      </c>
      <c r="W185">
        <f t="shared" si="58"/>
        <v>-0.22197866691229251</v>
      </c>
      <c r="X185">
        <f t="shared" si="58"/>
        <v>-3.2376720111669144</v>
      </c>
      <c r="Y185">
        <f t="shared" si="70"/>
        <v>-3.3259546694569764</v>
      </c>
      <c r="Z185">
        <f t="shared" si="61"/>
        <v>-3.3259546694569764</v>
      </c>
      <c r="AA185">
        <f t="shared" si="62"/>
        <v>0</v>
      </c>
      <c r="AB185">
        <f t="shared" si="63"/>
        <v>0</v>
      </c>
      <c r="AC185">
        <f t="shared" si="64"/>
        <v>0</v>
      </c>
      <c r="AD185">
        <f t="shared" si="65"/>
        <v>0</v>
      </c>
      <c r="AE185">
        <f t="shared" si="66"/>
        <v>0</v>
      </c>
      <c r="AF185">
        <f t="shared" si="67"/>
        <v>0</v>
      </c>
      <c r="AG185">
        <f t="shared" si="68"/>
        <v>0</v>
      </c>
    </row>
    <row r="186" spans="1:33" x14ac:dyDescent="0.35">
      <c r="A186">
        <f t="shared" si="59"/>
        <v>3.5000000000000027</v>
      </c>
      <c r="B186">
        <f t="shared" si="72"/>
        <v>9.4691265594199212</v>
      </c>
      <c r="C186">
        <f t="shared" si="72"/>
        <v>9.3718818149317062</v>
      </c>
      <c r="D186">
        <f t="shared" si="72"/>
        <v>8.8979352119660966</v>
      </c>
      <c r="E186">
        <f t="shared" si="72"/>
        <v>8.0988908723813982</v>
      </c>
      <c r="F186">
        <f t="shared" si="72"/>
        <v>7.0624257908265982</v>
      </c>
      <c r="G186">
        <f t="shared" si="72"/>
        <v>5.8963288543329497</v>
      </c>
      <c r="H186">
        <f t="shared" si="72"/>
        <v>4.7098266497033814</v>
      </c>
      <c r="I186">
        <f t="shared" si="72"/>
        <v>3.5967263162443337</v>
      </c>
      <c r="J186">
        <f t="shared" si="51"/>
        <v>9.5812861419758484</v>
      </c>
      <c r="N186">
        <f t="shared" si="71"/>
        <v>0.3</v>
      </c>
      <c r="O186">
        <f t="shared" si="49"/>
        <v>3.5000000000000027</v>
      </c>
      <c r="P186">
        <f t="shared" si="60"/>
        <v>-3.3148350592092868</v>
      </c>
      <c r="Q186">
        <f t="shared" si="52"/>
        <v>-2.8942218615302551</v>
      </c>
      <c r="R186">
        <f t="shared" si="53"/>
        <v>-2.3809870392936361</v>
      </c>
      <c r="S186">
        <f t="shared" si="54"/>
        <v>-1.8333836784490742</v>
      </c>
      <c r="T186">
        <f t="shared" si="55"/>
        <v>-1.3078027012943139</v>
      </c>
      <c r="U186">
        <f t="shared" si="56"/>
        <v>-0.84905585534045258</v>
      </c>
      <c r="V186">
        <f t="shared" si="57"/>
        <v>-0.48433087816306397</v>
      </c>
      <c r="W186">
        <f t="shared" si="58"/>
        <v>-0.22187409109473144</v>
      </c>
      <c r="X186">
        <f t="shared" si="58"/>
        <v>-3.2232613204547178</v>
      </c>
      <c r="Y186">
        <f t="shared" si="70"/>
        <v>-3.3148350592092868</v>
      </c>
      <c r="Z186">
        <f t="shared" si="61"/>
        <v>-3.3148350592092868</v>
      </c>
      <c r="AA186">
        <f t="shared" si="62"/>
        <v>0</v>
      </c>
      <c r="AB186">
        <f t="shared" si="63"/>
        <v>0</v>
      </c>
      <c r="AC186">
        <f t="shared" si="64"/>
        <v>0</v>
      </c>
      <c r="AD186">
        <f t="shared" si="65"/>
        <v>0</v>
      </c>
      <c r="AE186">
        <f t="shared" si="66"/>
        <v>0</v>
      </c>
      <c r="AF186">
        <f t="shared" si="67"/>
        <v>0</v>
      </c>
      <c r="AG186">
        <f t="shared" si="68"/>
        <v>0</v>
      </c>
    </row>
    <row r="187" spans="1:33" x14ac:dyDescent="0.35">
      <c r="A187">
        <f t="shared" si="59"/>
        <v>3.5200000000000027</v>
      </c>
      <c r="B187">
        <f t="shared" si="72"/>
        <v>9.436089048962943</v>
      </c>
      <c r="C187">
        <f t="shared" si="72"/>
        <v>9.3430245097685365</v>
      </c>
      <c r="D187">
        <f t="shared" si="72"/>
        <v>8.8741854344181021</v>
      </c>
      <c r="E187">
        <f t="shared" si="72"/>
        <v>8.080595787114941</v>
      </c>
      <c r="F187">
        <f t="shared" si="72"/>
        <v>7.0493700394966874</v>
      </c>
      <c r="G187">
        <f t="shared" si="72"/>
        <v>5.8878492719636482</v>
      </c>
      <c r="H187">
        <f t="shared" si="72"/>
        <v>4.7049876129321557</v>
      </c>
      <c r="I187">
        <f t="shared" si="72"/>
        <v>3.5945086207307901</v>
      </c>
      <c r="J187">
        <f t="shared" si="51"/>
        <v>9.5491969243003432</v>
      </c>
      <c r="N187">
        <f t="shared" si="71"/>
        <v>0.3</v>
      </c>
      <c r="O187">
        <f t="shared" si="49"/>
        <v>3.5200000000000027</v>
      </c>
      <c r="P187">
        <f t="shared" si="60"/>
        <v>-3.3037510456978225</v>
      </c>
      <c r="Q187">
        <f t="shared" si="52"/>
        <v>-2.8857305163169755</v>
      </c>
      <c r="R187">
        <f t="shared" si="53"/>
        <v>-2.3749777547994455</v>
      </c>
      <c r="S187">
        <f t="shared" si="54"/>
        <v>-1.8295085266457178</v>
      </c>
      <c r="T187">
        <f t="shared" si="55"/>
        <v>-1.305575132991077</v>
      </c>
      <c r="U187">
        <f t="shared" si="56"/>
        <v>-0.84795823693015748</v>
      </c>
      <c r="V187">
        <f t="shared" si="57"/>
        <v>-0.48390367712256577</v>
      </c>
      <c r="W187">
        <f t="shared" si="58"/>
        <v>-0.22176955135435605</v>
      </c>
      <c r="X187">
        <f t="shared" si="58"/>
        <v>-3.2089217675505211</v>
      </c>
      <c r="Y187">
        <f t="shared" si="70"/>
        <v>-3.3037510456978225</v>
      </c>
      <c r="Z187">
        <f t="shared" si="61"/>
        <v>-3.3037510456978225</v>
      </c>
      <c r="AA187">
        <f t="shared" si="62"/>
        <v>0</v>
      </c>
      <c r="AB187">
        <f t="shared" si="63"/>
        <v>0</v>
      </c>
      <c r="AC187">
        <f t="shared" si="64"/>
        <v>0</v>
      </c>
      <c r="AD187">
        <f t="shared" si="65"/>
        <v>0</v>
      </c>
      <c r="AE187">
        <f t="shared" si="66"/>
        <v>0</v>
      </c>
      <c r="AF187">
        <f t="shared" si="67"/>
        <v>0</v>
      </c>
      <c r="AG187">
        <f t="shared" si="68"/>
        <v>0</v>
      </c>
    </row>
    <row r="188" spans="1:33" x14ac:dyDescent="0.35">
      <c r="A188">
        <f t="shared" si="59"/>
        <v>3.5400000000000027</v>
      </c>
      <c r="B188">
        <f t="shared" ref="B188:I203" si="73">EXP(B$9+B$8*(1-$B$2*$A188)^(1-$B$5)/(1-$B$5))</f>
        <v>9.4031620237641729</v>
      </c>
      <c r="C188">
        <f t="shared" si="73"/>
        <v>9.314251880968289</v>
      </c>
      <c r="D188">
        <f t="shared" si="73"/>
        <v>8.8504956065432765</v>
      </c>
      <c r="E188">
        <f t="shared" si="73"/>
        <v>8.0623393769129592</v>
      </c>
      <c r="F188">
        <f t="shared" si="73"/>
        <v>7.0363365290220532</v>
      </c>
      <c r="G188">
        <f t="shared" si="73"/>
        <v>5.8793806531058435</v>
      </c>
      <c r="H188">
        <f t="shared" si="73"/>
        <v>4.7001528449800398</v>
      </c>
      <c r="I188">
        <f t="shared" si="73"/>
        <v>3.592291970253974</v>
      </c>
      <c r="J188">
        <f t="shared" si="51"/>
        <v>9.5172503946429874</v>
      </c>
      <c r="N188">
        <f t="shared" si="71"/>
        <v>0.3</v>
      </c>
      <c r="O188">
        <f t="shared" si="49"/>
        <v>3.5400000000000027</v>
      </c>
      <c r="P188">
        <f t="shared" si="60"/>
        <v>-3.292702519877011</v>
      </c>
      <c r="Q188">
        <f t="shared" si="52"/>
        <v>-2.8772628800247446</v>
      </c>
      <c r="R188">
        <f t="shared" si="53"/>
        <v>-2.3689827874825653</v>
      </c>
      <c r="S188">
        <f t="shared" si="54"/>
        <v>-1.8256410201981765</v>
      </c>
      <c r="T188">
        <f t="shared" si="55"/>
        <v>-1.3033510474634191</v>
      </c>
      <c r="U188">
        <f t="shared" si="56"/>
        <v>-0.84686188578046995</v>
      </c>
      <c r="V188">
        <f t="shared" si="57"/>
        <v>-0.48347679521159037</v>
      </c>
      <c r="W188">
        <f t="shared" si="58"/>
        <v>-0.22166504768161843</v>
      </c>
      <c r="X188">
        <f t="shared" si="58"/>
        <v>-3.1946529657355782</v>
      </c>
      <c r="Y188">
        <f t="shared" si="70"/>
        <v>-3.292702519877011</v>
      </c>
      <c r="Z188">
        <f t="shared" si="61"/>
        <v>-3.292702519877011</v>
      </c>
      <c r="AA188">
        <f t="shared" si="62"/>
        <v>0</v>
      </c>
      <c r="AB188">
        <f t="shared" si="63"/>
        <v>0</v>
      </c>
      <c r="AC188">
        <f t="shared" si="64"/>
        <v>0</v>
      </c>
      <c r="AD188">
        <f t="shared" si="65"/>
        <v>0</v>
      </c>
      <c r="AE188">
        <f t="shared" si="66"/>
        <v>0</v>
      </c>
      <c r="AF188">
        <f t="shared" si="67"/>
        <v>0</v>
      </c>
      <c r="AG188">
        <f t="shared" si="68"/>
        <v>0</v>
      </c>
    </row>
    <row r="189" spans="1:33" x14ac:dyDescent="0.35">
      <c r="A189">
        <f t="shared" si="59"/>
        <v>3.5600000000000027</v>
      </c>
      <c r="B189">
        <f t="shared" si="73"/>
        <v>9.3703451300327707</v>
      </c>
      <c r="C189">
        <f t="shared" si="73"/>
        <v>9.2855636920708502</v>
      </c>
      <c r="D189">
        <f t="shared" si="73"/>
        <v>8.8268655854913138</v>
      </c>
      <c r="E189">
        <f t="shared" si="73"/>
        <v>8.044121565462504</v>
      </c>
      <c r="F189">
        <f t="shared" si="73"/>
        <v>7.0233252246246014</v>
      </c>
      <c r="G189">
        <f t="shared" si="73"/>
        <v>5.8709229850999209</v>
      </c>
      <c r="H189">
        <f t="shared" si="73"/>
        <v>4.6953223426577697</v>
      </c>
      <c r="I189">
        <f t="shared" si="73"/>
        <v>3.5900763644532887</v>
      </c>
      <c r="J189">
        <f t="shared" si="51"/>
        <v>9.4854458493414633</v>
      </c>
      <c r="N189">
        <f t="shared" si="71"/>
        <v>0.3</v>
      </c>
      <c r="O189">
        <f t="shared" si="49"/>
        <v>3.5600000000000027</v>
      </c>
      <c r="P189">
        <f t="shared" si="60"/>
        <v>-3.2816893731402175</v>
      </c>
      <c r="Q189">
        <f t="shared" si="52"/>
        <v>-2.8688188897438849</v>
      </c>
      <c r="R189">
        <f t="shared" si="53"/>
        <v>-2.3630021051962657</v>
      </c>
      <c r="S189">
        <f t="shared" si="54"/>
        <v>-1.8217811450455201</v>
      </c>
      <c r="T189">
        <f t="shared" si="55"/>
        <v>-1.3011304397451795</v>
      </c>
      <c r="U189">
        <f t="shared" si="56"/>
        <v>-0.8457668005922514</v>
      </c>
      <c r="V189">
        <f t="shared" si="57"/>
        <v>-0.48305023222701138</v>
      </c>
      <c r="W189">
        <f t="shared" si="58"/>
        <v>-0.22156058006852497</v>
      </c>
      <c r="X189">
        <f t="shared" si="58"/>
        <v>-3.1804545301524101</v>
      </c>
      <c r="Y189">
        <f t="shared" si="70"/>
        <v>-3.2816893731402175</v>
      </c>
      <c r="Z189">
        <f t="shared" si="61"/>
        <v>-3.2816893731402175</v>
      </c>
      <c r="AA189">
        <f t="shared" si="62"/>
        <v>0</v>
      </c>
      <c r="AB189">
        <f t="shared" si="63"/>
        <v>0</v>
      </c>
      <c r="AC189">
        <f t="shared" si="64"/>
        <v>0</v>
      </c>
      <c r="AD189">
        <f t="shared" si="65"/>
        <v>0</v>
      </c>
      <c r="AE189">
        <f t="shared" si="66"/>
        <v>0</v>
      </c>
      <c r="AF189">
        <f t="shared" si="67"/>
        <v>0</v>
      </c>
      <c r="AG189">
        <f t="shared" si="68"/>
        <v>0</v>
      </c>
    </row>
    <row r="190" spans="1:33" x14ac:dyDescent="0.35">
      <c r="A190">
        <f t="shared" si="59"/>
        <v>3.5800000000000027</v>
      </c>
      <c r="B190">
        <f t="shared" si="73"/>
        <v>9.3376380150621117</v>
      </c>
      <c r="C190">
        <f t="shared" si="73"/>
        <v>9.256959707243432</v>
      </c>
      <c r="D190">
        <f t="shared" si="73"/>
        <v>8.8032952287326207</v>
      </c>
      <c r="E190">
        <f t="shared" si="73"/>
        <v>8.0259422765907065</v>
      </c>
      <c r="F190">
        <f t="shared" si="73"/>
        <v>7.0103360915761579</v>
      </c>
      <c r="G190">
        <f t="shared" si="73"/>
        <v>5.8624762552992893</v>
      </c>
      <c r="H190">
        <f t="shared" si="73"/>
        <v>4.6904961027780594</v>
      </c>
      <c r="I190">
        <f t="shared" si="73"/>
        <v>3.5878618029682143</v>
      </c>
      <c r="J190">
        <f t="shared" si="51"/>
        <v>9.4537825885584379</v>
      </c>
      <c r="N190">
        <f t="shared" si="71"/>
        <v>0.3</v>
      </c>
      <c r="O190">
        <f t="shared" si="49"/>
        <v>3.5800000000000027</v>
      </c>
      <c r="P190">
        <f t="shared" si="60"/>
        <v>-3.2707114970659035</v>
      </c>
      <c r="Q190">
        <f t="shared" si="52"/>
        <v>-2.8603984827418216</v>
      </c>
      <c r="R190">
        <f t="shared" si="53"/>
        <v>-2.3570356758693123</v>
      </c>
      <c r="S190">
        <f t="shared" si="54"/>
        <v>-1.8179288871797539</v>
      </c>
      <c r="T190">
        <f t="shared" si="55"/>
        <v>-1.2989133048443513</v>
      </c>
      <c r="U190">
        <f t="shared" si="56"/>
        <v>-0.84467298006316582</v>
      </c>
      <c r="V190">
        <f t="shared" si="57"/>
        <v>-0.48262398797103145</v>
      </c>
      <c r="W190">
        <f t="shared" si="58"/>
        <v>-0.22145614850743733</v>
      </c>
      <c r="X190">
        <f t="shared" si="58"/>
        <v>-3.1663260783025393</v>
      </c>
      <c r="Y190">
        <f t="shared" ref="Y190:Y253" si="74">MIN(Z190:AG190)</f>
        <v>-3.2707114970659035</v>
      </c>
      <c r="Z190">
        <f t="shared" si="61"/>
        <v>-3.2707114970659035</v>
      </c>
      <c r="AA190">
        <f t="shared" si="62"/>
        <v>0</v>
      </c>
      <c r="AB190">
        <f t="shared" si="63"/>
        <v>0</v>
      </c>
      <c r="AC190">
        <f t="shared" si="64"/>
        <v>0</v>
      </c>
      <c r="AD190">
        <f t="shared" si="65"/>
        <v>0</v>
      </c>
      <c r="AE190">
        <f t="shared" si="66"/>
        <v>0</v>
      </c>
      <c r="AF190">
        <f t="shared" si="67"/>
        <v>0</v>
      </c>
      <c r="AG190">
        <f t="shared" si="68"/>
        <v>0</v>
      </c>
    </row>
    <row r="191" spans="1:33" x14ac:dyDescent="0.35">
      <c r="A191">
        <f t="shared" si="59"/>
        <v>3.6000000000000028</v>
      </c>
      <c r="B191">
        <f t="shared" si="73"/>
        <v>9.3050403272256919</v>
      </c>
      <c r="C191">
        <f t="shared" si="73"/>
        <v>9.2284396912795028</v>
      </c>
      <c r="D191">
        <f t="shared" si="73"/>
        <v>8.7797843940576588</v>
      </c>
      <c r="E191">
        <f t="shared" si="73"/>
        <v>8.0078014342645965</v>
      </c>
      <c r="F191">
        <f t="shared" si="73"/>
        <v>6.9973690951980307</v>
      </c>
      <c r="G191">
        <f t="shared" si="73"/>
        <v>5.8540404510702668</v>
      </c>
      <c r="H191">
        <f t="shared" si="73"/>
        <v>4.6856741221555538</v>
      </c>
      <c r="I191">
        <f t="shared" si="73"/>
        <v>3.5856482854383382</v>
      </c>
      <c r="J191">
        <f t="shared" si="51"/>
        <v>9.4222599162562748</v>
      </c>
      <c r="N191">
        <f t="shared" si="71"/>
        <v>0.3</v>
      </c>
      <c r="O191">
        <f t="shared" si="49"/>
        <v>3.6000000000000028</v>
      </c>
      <c r="P191">
        <f t="shared" si="60"/>
        <v>-3.2597687836419809</v>
      </c>
      <c r="Q191">
        <f t="shared" si="52"/>
        <v>-2.8520015963929168</v>
      </c>
      <c r="R191">
        <f t="shared" si="53"/>
        <v>-2.3510834674961956</v>
      </c>
      <c r="S191">
        <f t="shared" si="54"/>
        <v>-1.8140842326110018</v>
      </c>
      <c r="T191">
        <f t="shared" si="55"/>
        <v>-1.2966996378127149</v>
      </c>
      <c r="U191">
        <f t="shared" si="56"/>
        <v>-0.84358042290224589</v>
      </c>
      <c r="V191">
        <f t="shared" si="57"/>
        <v>-0.48219806225056061</v>
      </c>
      <c r="W191">
        <f t="shared" si="58"/>
        <v>-0.22135175298760856</v>
      </c>
      <c r="X191">
        <f t="shared" si="58"/>
        <v>-3.1522672302163102</v>
      </c>
      <c r="Y191">
        <f t="shared" si="74"/>
        <v>-3.2597687836419809</v>
      </c>
      <c r="Z191">
        <f t="shared" si="61"/>
        <v>-3.2597687836419809</v>
      </c>
      <c r="AA191">
        <f t="shared" si="62"/>
        <v>0</v>
      </c>
      <c r="AB191">
        <f t="shared" si="63"/>
        <v>0</v>
      </c>
      <c r="AC191">
        <f t="shared" si="64"/>
        <v>0</v>
      </c>
      <c r="AD191">
        <f t="shared" si="65"/>
        <v>0</v>
      </c>
      <c r="AE191">
        <f t="shared" si="66"/>
        <v>0</v>
      </c>
      <c r="AF191">
        <f t="shared" si="67"/>
        <v>0</v>
      </c>
      <c r="AG191">
        <f t="shared" si="68"/>
        <v>0</v>
      </c>
    </row>
    <row r="192" spans="1:33" x14ac:dyDescent="0.35">
      <c r="A192">
        <f t="shared" si="59"/>
        <v>3.6200000000000028</v>
      </c>
      <c r="B192">
        <f t="shared" si="73"/>
        <v>9.2725517159744264</v>
      </c>
      <c r="C192">
        <f t="shared" si="73"/>
        <v>9.2000034095968317</v>
      </c>
      <c r="D192">
        <f t="shared" si="73"/>
        <v>8.756332939576378</v>
      </c>
      <c r="E192">
        <f t="shared" si="73"/>
        <v>7.9896989625911514</v>
      </c>
      <c r="F192">
        <f t="shared" si="73"/>
        <v>6.9844242008612456</v>
      </c>
      <c r="G192">
        <f t="shared" si="73"/>
        <v>5.8456155597921509</v>
      </c>
      <c r="H192">
        <f t="shared" si="73"/>
        <v>4.6808563976069735</v>
      </c>
      <c r="I192">
        <f t="shared" si="73"/>
        <v>3.5834358115033296</v>
      </c>
      <c r="J192">
        <f t="shared" si="51"/>
        <v>9.3908771401801197</v>
      </c>
      <c r="N192">
        <f t="shared" si="71"/>
        <v>0.3</v>
      </c>
      <c r="O192">
        <f t="shared" si="49"/>
        <v>3.6200000000000028</v>
      </c>
      <c r="P192">
        <f t="shared" si="60"/>
        <v>-3.2488611251265453</v>
      </c>
      <c r="Q192">
        <f t="shared" si="52"/>
        <v>-2.8436281682671094</v>
      </c>
      <c r="R192">
        <f t="shared" si="53"/>
        <v>-2.345145448128072</v>
      </c>
      <c r="S192">
        <f t="shared" si="54"/>
        <v>-1.8102471673445031</v>
      </c>
      <c r="T192">
        <f t="shared" si="55"/>
        <v>-1.294489433678514</v>
      </c>
      <c r="U192">
        <f t="shared" si="56"/>
        <v>-0.84248912781159646</v>
      </c>
      <c r="V192">
        <f t="shared" si="57"/>
        <v>-0.48177245485803155</v>
      </c>
      <c r="W192">
        <f t="shared" si="58"/>
        <v>-0.22124739350086742</v>
      </c>
      <c r="X192">
        <f t="shared" si="58"/>
        <v>-3.1382776076155139</v>
      </c>
      <c r="Y192">
        <f t="shared" si="74"/>
        <v>-3.2488611251265453</v>
      </c>
      <c r="Z192">
        <f t="shared" si="61"/>
        <v>-3.2488611251265453</v>
      </c>
      <c r="AA192">
        <f t="shared" si="62"/>
        <v>0</v>
      </c>
      <c r="AB192">
        <f t="shared" si="63"/>
        <v>0</v>
      </c>
      <c r="AC192">
        <f t="shared" si="64"/>
        <v>0</v>
      </c>
      <c r="AD192">
        <f t="shared" si="65"/>
        <v>0</v>
      </c>
      <c r="AE192">
        <f t="shared" si="66"/>
        <v>0</v>
      </c>
      <c r="AF192">
        <f t="shared" si="67"/>
        <v>0</v>
      </c>
      <c r="AG192">
        <f t="shared" si="68"/>
        <v>0</v>
      </c>
    </row>
    <row r="193" spans="1:33" x14ac:dyDescent="0.35">
      <c r="A193">
        <f t="shared" si="59"/>
        <v>3.6400000000000028</v>
      </c>
      <c r="B193">
        <f t="shared" si="73"/>
        <v>9.2401718318331678</v>
      </c>
      <c r="C193">
        <f t="shared" si="73"/>
        <v>9.1716506282359749</v>
      </c>
      <c r="D193">
        <f t="shared" si="73"/>
        <v>8.7329407237172365</v>
      </c>
      <c r="E193">
        <f t="shared" si="73"/>
        <v>7.9716347858165477</v>
      </c>
      <c r="F193">
        <f t="shared" si="73"/>
        <v>6.9715013739862304</v>
      </c>
      <c r="G193">
        <f t="shared" si="73"/>
        <v>5.8372015688571217</v>
      </c>
      <c r="H193">
        <f t="shared" si="73"/>
        <v>4.676042925950969</v>
      </c>
      <c r="I193">
        <f t="shared" si="73"/>
        <v>3.5812243808029454</v>
      </c>
      <c r="J193">
        <f t="shared" si="51"/>
        <v>9.3596335718326156</v>
      </c>
      <c r="N193">
        <f t="shared" si="71"/>
        <v>0.3</v>
      </c>
      <c r="O193">
        <f t="shared" si="49"/>
        <v>3.6400000000000028</v>
      </c>
      <c r="P193">
        <f t="shared" si="60"/>
        <v>-3.2379884141258586</v>
      </c>
      <c r="Q193">
        <f t="shared" si="52"/>
        <v>-2.8352781360856838</v>
      </c>
      <c r="R193">
        <f t="shared" si="53"/>
        <v>-2.339221585914153</v>
      </c>
      <c r="S193">
        <f t="shared" si="54"/>
        <v>-1.8064176774603702</v>
      </c>
      <c r="T193">
        <f t="shared" si="55"/>
        <v>-1.2922826875015225</v>
      </c>
      <c r="U193">
        <f t="shared" si="56"/>
        <v>-0.84139909350291475</v>
      </c>
      <c r="V193">
        <f t="shared" si="57"/>
        <v>-0.48134716560044311</v>
      </c>
      <c r="W193">
        <f t="shared" si="58"/>
        <v>-0.22114307003842093</v>
      </c>
      <c r="X193">
        <f t="shared" si="58"/>
        <v>-3.124356834750408</v>
      </c>
      <c r="Y193">
        <f t="shared" si="74"/>
        <v>-3.2379884141258586</v>
      </c>
      <c r="Z193">
        <f t="shared" si="61"/>
        <v>-3.2379884141258586</v>
      </c>
      <c r="AA193">
        <f t="shared" si="62"/>
        <v>0</v>
      </c>
      <c r="AB193">
        <f t="shared" si="63"/>
        <v>0</v>
      </c>
      <c r="AC193">
        <f t="shared" si="64"/>
        <v>0</v>
      </c>
      <c r="AD193">
        <f t="shared" si="65"/>
        <v>0</v>
      </c>
      <c r="AE193">
        <f t="shared" si="66"/>
        <v>0</v>
      </c>
      <c r="AF193">
        <f t="shared" si="67"/>
        <v>0</v>
      </c>
      <c r="AG193">
        <f t="shared" si="68"/>
        <v>0</v>
      </c>
    </row>
    <row r="194" spans="1:33" x14ac:dyDescent="0.35">
      <c r="A194">
        <f t="shared" si="59"/>
        <v>3.6600000000000028</v>
      </c>
      <c r="B194">
        <f t="shared" si="73"/>
        <v>9.2079003263980237</v>
      </c>
      <c r="C194">
        <f t="shared" si="73"/>
        <v>9.1433811138587711</v>
      </c>
      <c r="D194">
        <f t="shared" si="73"/>
        <v>8.7096076052269673</v>
      </c>
      <c r="E194">
        <f t="shared" si="73"/>
        <v>7.9536088283263133</v>
      </c>
      <c r="F194">
        <f t="shared" si="73"/>
        <v>6.9586005800430017</v>
      </c>
      <c r="G194">
        <f t="shared" si="73"/>
        <v>5.8287984656703395</v>
      </c>
      <c r="H194">
        <f t="shared" si="73"/>
        <v>4.6712337040081984</v>
      </c>
      <c r="I194">
        <f t="shared" si="73"/>
        <v>3.5790139929770257</v>
      </c>
      <c r="J194">
        <f t="shared" si="51"/>
        <v>9.3285285264527467</v>
      </c>
      <c r="N194">
        <f t="shared" si="71"/>
        <v>0.3</v>
      </c>
      <c r="O194">
        <f t="shared" si="49"/>
        <v>3.6600000000000028</v>
      </c>
      <c r="P194">
        <f t="shared" si="60"/>
        <v>-3.2271505435144121</v>
      </c>
      <c r="Q194">
        <f t="shared" si="52"/>
        <v>-2.8269514377203819</v>
      </c>
      <c r="R194">
        <f t="shared" si="53"/>
        <v>-2.33331184902692</v>
      </c>
      <c r="S194">
        <f t="shared" si="54"/>
        <v>-1.802595749023439</v>
      </c>
      <c r="T194">
        <f t="shared" si="55"/>
        <v>-1.2900793943228628</v>
      </c>
      <c r="U194">
        <f t="shared" si="56"/>
        <v>-0.84031031867821682</v>
      </c>
      <c r="V194">
        <f t="shared" si="57"/>
        <v>-0.48092219427706695</v>
      </c>
      <c r="W194">
        <f t="shared" si="58"/>
        <v>-0.22103878259196463</v>
      </c>
      <c r="X194">
        <f t="shared" si="58"/>
        <v>-3.1105045379868912</v>
      </c>
      <c r="Y194">
        <f t="shared" si="74"/>
        <v>-3.2271505435144121</v>
      </c>
      <c r="Z194">
        <f t="shared" si="61"/>
        <v>-3.2271505435144121</v>
      </c>
      <c r="AA194">
        <f t="shared" si="62"/>
        <v>0</v>
      </c>
      <c r="AB194">
        <f t="shared" si="63"/>
        <v>0</v>
      </c>
      <c r="AC194">
        <f t="shared" si="64"/>
        <v>0</v>
      </c>
      <c r="AD194">
        <f t="shared" si="65"/>
        <v>0</v>
      </c>
      <c r="AE194">
        <f t="shared" si="66"/>
        <v>0</v>
      </c>
      <c r="AF194">
        <f t="shared" si="67"/>
        <v>0</v>
      </c>
      <c r="AG194">
        <f t="shared" si="68"/>
        <v>0</v>
      </c>
    </row>
    <row r="195" spans="1:33" x14ac:dyDescent="0.35">
      <c r="A195">
        <f t="shared" si="59"/>
        <v>3.6800000000000028</v>
      </c>
      <c r="B195">
        <f t="shared" si="73"/>
        <v>9.1757368523326939</v>
      </c>
      <c r="C195">
        <f t="shared" si="73"/>
        <v>9.1151946337467109</v>
      </c>
      <c r="D195">
        <f t="shared" si="73"/>
        <v>8.6863334431692785</v>
      </c>
      <c r="E195">
        <f t="shared" si="73"/>
        <v>7.935621014644985</v>
      </c>
      <c r="F195">
        <f t="shared" si="73"/>
        <v>6.9457217845508517</v>
      </c>
      <c r="G195">
        <f t="shared" si="73"/>
        <v>5.8204062376498253</v>
      </c>
      <c r="H195">
        <f t="shared" si="73"/>
        <v>4.6664287286012947</v>
      </c>
      <c r="I195">
        <f t="shared" si="73"/>
        <v>3.5768046476655035</v>
      </c>
      <c r="J195">
        <f t="shared" si="51"/>
        <v>9.2975613229946603</v>
      </c>
      <c r="N195">
        <f t="shared" si="71"/>
        <v>0.3</v>
      </c>
      <c r="O195">
        <f t="shared" si="49"/>
        <v>3.6800000000000028</v>
      </c>
      <c r="P195">
        <f t="shared" si="60"/>
        <v>-3.2163474065329822</v>
      </c>
      <c r="Q195">
        <f t="shared" si="52"/>
        <v>-2.8186480112060153</v>
      </c>
      <c r="R195">
        <f t="shared" si="53"/>
        <v>-2.3274162057688841</v>
      </c>
      <c r="S195">
        <f t="shared" si="54"/>
        <v>-1.7987813681328291</v>
      </c>
      <c r="T195">
        <f t="shared" si="55"/>
        <v>-1.2878795492150097</v>
      </c>
      <c r="U195">
        <f t="shared" si="56"/>
        <v>-0.8392228020514203</v>
      </c>
      <c r="V195">
        <f t="shared" si="57"/>
        <v>-0.4804975406903722</v>
      </c>
      <c r="W195">
        <f t="shared" si="58"/>
        <v>-0.22093453115221706</v>
      </c>
      <c r="X195">
        <f t="shared" si="58"/>
        <v>-3.0967203458086345</v>
      </c>
      <c r="Y195">
        <f t="shared" si="74"/>
        <v>-3.2163474065329822</v>
      </c>
      <c r="Z195">
        <f t="shared" si="61"/>
        <v>-3.2163474065329822</v>
      </c>
      <c r="AA195">
        <f t="shared" si="62"/>
        <v>0</v>
      </c>
      <c r="AB195">
        <f t="shared" si="63"/>
        <v>0</v>
      </c>
      <c r="AC195">
        <f t="shared" si="64"/>
        <v>0</v>
      </c>
      <c r="AD195">
        <f t="shared" si="65"/>
        <v>0</v>
      </c>
      <c r="AE195">
        <f t="shared" si="66"/>
        <v>0</v>
      </c>
      <c r="AF195">
        <f t="shared" si="67"/>
        <v>0</v>
      </c>
      <c r="AG195">
        <f t="shared" si="68"/>
        <v>0</v>
      </c>
    </row>
    <row r="196" spans="1:33" x14ac:dyDescent="0.35">
      <c r="A196">
        <f t="shared" si="59"/>
        <v>3.7000000000000028</v>
      </c>
      <c r="B196">
        <f t="shared" si="73"/>
        <v>9.1436810633656105</v>
      </c>
      <c r="C196">
        <f t="shared" si="73"/>
        <v>9.0870909557993187</v>
      </c>
      <c r="D196">
        <f t="shared" si="73"/>
        <v>8.663118096925059</v>
      </c>
      <c r="E196">
        <f t="shared" si="73"/>
        <v>7.9176712694358118</v>
      </c>
      <c r="F196">
        <f t="shared" si="73"/>
        <v>6.9328649530785329</v>
      </c>
      <c r="G196">
        <f t="shared" si="73"/>
        <v>5.8120248722265346</v>
      </c>
      <c r="H196">
        <f t="shared" si="73"/>
        <v>4.6616279965549161</v>
      </c>
      <c r="I196">
        <f t="shared" si="73"/>
        <v>3.5745963445083961</v>
      </c>
      <c r="J196">
        <f t="shared" si="51"/>
        <v>9.2667312841052034</v>
      </c>
      <c r="N196">
        <f t="shared" si="71"/>
        <v>0.3</v>
      </c>
      <c r="O196">
        <f t="shared" si="49"/>
        <v>3.7000000000000028</v>
      </c>
      <c r="P196">
        <f t="shared" si="60"/>
        <v>-3.2055788967083387</v>
      </c>
      <c r="Q196">
        <f t="shared" si="52"/>
        <v>-2.8103677947392214</v>
      </c>
      <c r="R196">
        <f t="shared" si="53"/>
        <v>-2.3215346244219504</v>
      </c>
      <c r="S196">
        <f t="shared" si="54"/>
        <v>-1.7949745209173251</v>
      </c>
      <c r="T196">
        <f t="shared" si="55"/>
        <v>-1.2856831472318753</v>
      </c>
      <c r="U196">
        <f t="shared" si="56"/>
        <v>-0.83813654232907098</v>
      </c>
      <c r="V196">
        <f t="shared" si="57"/>
        <v>-0.48007320463785419</v>
      </c>
      <c r="W196">
        <f t="shared" si="58"/>
        <v>-0.22083031571074052</v>
      </c>
      <c r="X196">
        <f t="shared" si="58"/>
        <v>-3.0830038889456901</v>
      </c>
      <c r="Y196">
        <f t="shared" si="74"/>
        <v>-3.2055788967083387</v>
      </c>
      <c r="Z196">
        <f t="shared" si="61"/>
        <v>-3.2055788967083387</v>
      </c>
      <c r="AA196">
        <f t="shared" si="62"/>
        <v>0</v>
      </c>
      <c r="AB196">
        <f t="shared" si="63"/>
        <v>0</v>
      </c>
      <c r="AC196">
        <f t="shared" si="64"/>
        <v>0</v>
      </c>
      <c r="AD196">
        <f t="shared" si="65"/>
        <v>0</v>
      </c>
      <c r="AE196">
        <f t="shared" si="66"/>
        <v>0</v>
      </c>
      <c r="AF196">
        <f t="shared" si="67"/>
        <v>0</v>
      </c>
      <c r="AG196">
        <f t="shared" si="68"/>
        <v>0</v>
      </c>
    </row>
    <row r="197" spans="1:33" x14ac:dyDescent="0.35">
      <c r="A197">
        <f t="shared" si="59"/>
        <v>3.7200000000000029</v>
      </c>
      <c r="B197">
        <f t="shared" si="73"/>
        <v>9.1117326142870105</v>
      </c>
      <c r="C197">
        <f t="shared" si="73"/>
        <v>9.0590698485329106</v>
      </c>
      <c r="D197">
        <f t="shared" si="73"/>
        <v>8.6399614261907729</v>
      </c>
      <c r="E197">
        <f t="shared" si="73"/>
        <v>7.8997595175005193</v>
      </c>
      <c r="F197">
        <f t="shared" si="73"/>
        <v>6.920030051243943</v>
      </c>
      <c r="G197">
        <f t="shared" si="73"/>
        <v>5.8036543568442598</v>
      </c>
      <c r="H197">
        <f t="shared" si="73"/>
        <v>4.6568315046956119</v>
      </c>
      <c r="I197">
        <f t="shared" si="73"/>
        <v>3.5723890831458136</v>
      </c>
      <c r="J197">
        <f t="shared" si="51"/>
        <v>9.2360377361027606</v>
      </c>
      <c r="N197">
        <f t="shared" si="71"/>
        <v>0.3</v>
      </c>
      <c r="O197">
        <f t="shared" si="49"/>
        <v>3.7200000000000029</v>
      </c>
      <c r="P197">
        <f t="shared" si="60"/>
        <v>-3.194844907859995</v>
      </c>
      <c r="Q197">
        <f t="shared" si="52"/>
        <v>-2.8021107266408052</v>
      </c>
      <c r="R197">
        <f t="shared" si="53"/>
        <v>-2.3156670734286067</v>
      </c>
      <c r="S197">
        <f t="shared" si="54"/>
        <v>-1.7911751935292486</v>
      </c>
      <c r="T197">
        <f t="shared" si="55"/>
        <v>-1.2834901834589907</v>
      </c>
      <c r="U197">
        <f t="shared" si="56"/>
        <v>-0.83705153822748457</v>
      </c>
      <c r="V197">
        <f t="shared" si="57"/>
        <v>-0.47964918593041972</v>
      </c>
      <c r="W197">
        <f t="shared" si="58"/>
        <v>-0.22072613625825355</v>
      </c>
      <c r="X197">
        <f t="shared" si="58"/>
        <v>-3.0693548002442839</v>
      </c>
      <c r="Y197">
        <f t="shared" si="74"/>
        <v>-3.194844907859995</v>
      </c>
      <c r="Z197">
        <f t="shared" si="61"/>
        <v>-3.194844907859995</v>
      </c>
      <c r="AA197">
        <f t="shared" si="62"/>
        <v>0</v>
      </c>
      <c r="AB197">
        <f t="shared" si="63"/>
        <v>0</v>
      </c>
      <c r="AC197">
        <f t="shared" si="64"/>
        <v>0</v>
      </c>
      <c r="AD197">
        <f t="shared" si="65"/>
        <v>0</v>
      </c>
      <c r="AE197">
        <f t="shared" si="66"/>
        <v>0</v>
      </c>
      <c r="AF197">
        <f t="shared" si="67"/>
        <v>0</v>
      </c>
      <c r="AG197">
        <f t="shared" si="68"/>
        <v>0</v>
      </c>
    </row>
    <row r="198" spans="1:33" x14ac:dyDescent="0.35">
      <c r="A198">
        <f t="shared" si="59"/>
        <v>3.7400000000000029</v>
      </c>
      <c r="B198">
        <f t="shared" si="73"/>
        <v>9.0798911609455022</v>
      </c>
      <c r="C198">
        <f t="shared" si="73"/>
        <v>9.0311310810785912</v>
      </c>
      <c r="D198">
        <f t="shared" si="73"/>
        <v>8.6168632909784808</v>
      </c>
      <c r="E198">
        <f t="shared" si="73"/>
        <v>7.8818856837792968</v>
      </c>
      <c r="F198">
        <f t="shared" si="73"/>
        <v>6.9072170447143133</v>
      </c>
      <c r="G198">
        <f t="shared" si="73"/>
        <v>5.7952946789597481</v>
      </c>
      <c r="H198">
        <f t="shared" si="73"/>
        <v>4.6520392498520513</v>
      </c>
      <c r="I198">
        <f t="shared" si="73"/>
        <v>3.570182863217962</v>
      </c>
      <c r="J198">
        <f t="shared" si="51"/>
        <v>9.205480008957263</v>
      </c>
      <c r="N198">
        <f t="shared" si="71"/>
        <v>0.3</v>
      </c>
      <c r="O198">
        <f t="shared" si="49"/>
        <v>3.7400000000000029</v>
      </c>
      <c r="P198">
        <f t="shared" si="60"/>
        <v>-3.1841453341508341</v>
      </c>
      <c r="Q198">
        <f t="shared" si="52"/>
        <v>-2.7938767454319446</v>
      </c>
      <c r="R198">
        <f t="shared" si="53"/>
        <v>-2.3098135212292092</v>
      </c>
      <c r="S198">
        <f t="shared" si="54"/>
        <v>-1.7873833721222532</v>
      </c>
      <c r="T198">
        <f t="shared" si="55"/>
        <v>-1.2813006529629689</v>
      </c>
      <c r="U198">
        <f t="shared" si="56"/>
        <v>-0.83596778845116404</v>
      </c>
      <c r="V198">
        <f t="shared" si="57"/>
        <v>-0.4792254843560606</v>
      </c>
      <c r="W198">
        <f t="shared" si="58"/>
        <v>-0.22062199278516381</v>
      </c>
      <c r="X198">
        <f t="shared" si="58"/>
        <v>-3.0557727145497537</v>
      </c>
      <c r="Y198">
        <f t="shared" si="74"/>
        <v>-3.1841453341508341</v>
      </c>
      <c r="Z198">
        <f t="shared" si="61"/>
        <v>-3.1841453341508341</v>
      </c>
      <c r="AA198">
        <f t="shared" si="62"/>
        <v>0</v>
      </c>
      <c r="AB198">
        <f t="shared" si="63"/>
        <v>0</v>
      </c>
      <c r="AC198">
        <f t="shared" si="64"/>
        <v>0</v>
      </c>
      <c r="AD198">
        <f t="shared" si="65"/>
        <v>0</v>
      </c>
      <c r="AE198">
        <f t="shared" si="66"/>
        <v>0</v>
      </c>
      <c r="AF198">
        <f t="shared" si="67"/>
        <v>0</v>
      </c>
      <c r="AG198">
        <f t="shared" si="68"/>
        <v>0</v>
      </c>
    </row>
    <row r="199" spans="1:33" x14ac:dyDescent="0.35">
      <c r="A199">
        <f t="shared" si="59"/>
        <v>3.7600000000000029</v>
      </c>
      <c r="B199">
        <f t="shared" si="73"/>
        <v>9.0481563602447146</v>
      </c>
      <c r="C199">
        <f t="shared" si="73"/>
        <v>9.0032744231809616</v>
      </c>
      <c r="D199">
        <f t="shared" si="73"/>
        <v>8.5938235516149213</v>
      </c>
      <c r="E199">
        <f t="shared" si="73"/>
        <v>7.8640496933501698</v>
      </c>
      <c r="F199">
        <f t="shared" si="73"/>
        <v>6.8944258992058707</v>
      </c>
      <c r="G199">
        <f t="shared" si="73"/>
        <v>5.7869458260425199</v>
      </c>
      <c r="H199">
        <f t="shared" si="73"/>
        <v>4.647251228854711</v>
      </c>
      <c r="I199">
        <f t="shared" si="73"/>
        <v>3.5679776843651037</v>
      </c>
      <c r="J199">
        <f t="shared" si="51"/>
        <v>9.1750574362670694</v>
      </c>
      <c r="N199">
        <f t="shared" si="71"/>
        <v>0.3</v>
      </c>
      <c r="O199">
        <f t="shared" si="49"/>
        <v>3.7600000000000029</v>
      </c>
      <c r="P199">
        <f t="shared" si="60"/>
        <v>-3.1734800700787602</v>
      </c>
      <c r="Q199">
        <f t="shared" si="52"/>
        <v>-2.7856657897629589</v>
      </c>
      <c r="R199">
        <f t="shared" si="53"/>
        <v>-2.3039739363559519</v>
      </c>
      <c r="S199">
        <f t="shared" si="54"/>
        <v>-1.783599042912698</v>
      </c>
      <c r="T199">
        <f t="shared" si="55"/>
        <v>-1.2791145508442625</v>
      </c>
      <c r="U199">
        <f t="shared" si="56"/>
        <v>-0.83488529172282</v>
      </c>
      <c r="V199">
        <f t="shared" si="57"/>
        <v>-0.47880209973403254</v>
      </c>
      <c r="W199">
        <f t="shared" si="58"/>
        <v>-0.22051788528583138</v>
      </c>
      <c r="X199">
        <f t="shared" si="58"/>
        <v>-3.0422572690193661</v>
      </c>
      <c r="Y199">
        <f t="shared" si="74"/>
        <v>-3.1734800700787602</v>
      </c>
      <c r="Z199">
        <f t="shared" si="61"/>
        <v>-3.1734800700787602</v>
      </c>
      <c r="AA199">
        <f t="shared" si="62"/>
        <v>0</v>
      </c>
      <c r="AB199">
        <f t="shared" si="63"/>
        <v>0</v>
      </c>
      <c r="AC199">
        <f t="shared" si="64"/>
        <v>0</v>
      </c>
      <c r="AD199">
        <f t="shared" si="65"/>
        <v>0</v>
      </c>
      <c r="AE199">
        <f t="shared" si="66"/>
        <v>0</v>
      </c>
      <c r="AF199">
        <f t="shared" si="67"/>
        <v>0</v>
      </c>
      <c r="AG199">
        <f t="shared" si="68"/>
        <v>0</v>
      </c>
    </row>
    <row r="200" spans="1:33" x14ac:dyDescent="0.35">
      <c r="A200">
        <f t="shared" si="59"/>
        <v>3.7800000000000029</v>
      </c>
      <c r="B200">
        <f t="shared" si="73"/>
        <v>9.016527870141358</v>
      </c>
      <c r="C200">
        <f t="shared" si="73"/>
        <v>8.9754996451967006</v>
      </c>
      <c r="D200">
        <f t="shared" si="73"/>
        <v>8.5708420687406601</v>
      </c>
      <c r="E200">
        <f t="shared" si="73"/>
        <v>7.8462514714291025</v>
      </c>
      <c r="F200">
        <f t="shared" si="73"/>
        <v>6.8816565804840186</v>
      </c>
      <c r="G200">
        <f t="shared" si="73"/>
        <v>5.7786077855750051</v>
      </c>
      <c r="H200">
        <f t="shared" si="73"/>
        <v>4.6424674385362206</v>
      </c>
      <c r="I200">
        <f t="shared" si="73"/>
        <v>3.5657735462276272</v>
      </c>
      <c r="J200">
        <f t="shared" si="51"/>
        <v>9.1447693552393705</v>
      </c>
      <c r="N200">
        <f t="shared" si="71"/>
        <v>0.3</v>
      </c>
      <c r="O200">
        <f t="shared" si="49"/>
        <v>3.7800000000000029</v>
      </c>
      <c r="P200">
        <f t="shared" si="60"/>
        <v>-3.1628490103356555</v>
      </c>
      <c r="Q200">
        <f t="shared" si="52"/>
        <v>-2.7774777984260979</v>
      </c>
      <c r="R200">
        <f t="shared" si="53"/>
        <v>-2.2981482874261161</v>
      </c>
      <c r="S200">
        <f t="shared" si="54"/>
        <v>-1.7798221921067281</v>
      </c>
      <c r="T200">
        <f t="shared" si="55"/>
        <v>-1.2769318721852052</v>
      </c>
      <c r="U200">
        <f t="shared" si="56"/>
        <v>-0.83380404675148512</v>
      </c>
      <c r="V200">
        <f t="shared" si="57"/>
        <v>-0.47837903184904107</v>
      </c>
      <c r="W200">
        <f t="shared" si="58"/>
        <v>-0.22041381374764413</v>
      </c>
      <c r="X200">
        <f t="shared" si="58"/>
        <v>-3.0288081027698865</v>
      </c>
      <c r="Y200">
        <f t="shared" si="74"/>
        <v>-3.1628490103356555</v>
      </c>
      <c r="Z200">
        <f t="shared" si="61"/>
        <v>-3.1628490103356555</v>
      </c>
      <c r="AA200">
        <f t="shared" si="62"/>
        <v>0</v>
      </c>
      <c r="AB200">
        <f t="shared" si="63"/>
        <v>0</v>
      </c>
      <c r="AC200">
        <f t="shared" si="64"/>
        <v>0</v>
      </c>
      <c r="AD200">
        <f t="shared" si="65"/>
        <v>0</v>
      </c>
      <c r="AE200">
        <f t="shared" si="66"/>
        <v>0</v>
      </c>
      <c r="AF200">
        <f t="shared" si="67"/>
        <v>0</v>
      </c>
      <c r="AG200">
        <f t="shared" si="68"/>
        <v>0</v>
      </c>
    </row>
    <row r="201" spans="1:33" x14ac:dyDescent="0.35">
      <c r="A201">
        <f t="shared" si="59"/>
        <v>3.8000000000000029</v>
      </c>
      <c r="B201">
        <f t="shared" si="73"/>
        <v>8.9850053496405948</v>
      </c>
      <c r="C201">
        <f t="shared" si="73"/>
        <v>8.9478065180927029</v>
      </c>
      <c r="D201">
        <f t="shared" si="73"/>
        <v>8.5479187033099233</v>
      </c>
      <c r="E201">
        <f t="shared" si="73"/>
        <v>7.8284909433695367</v>
      </c>
      <c r="F201">
        <f t="shared" si="73"/>
        <v>6.8689090543631561</v>
      </c>
      <c r="G201">
        <f t="shared" si="73"/>
        <v>5.7702805450524455</v>
      </c>
      <c r="H201">
        <f t="shared" si="73"/>
        <v>4.6376878757310784</v>
      </c>
      <c r="I201">
        <f t="shared" si="73"/>
        <v>3.563570448445986</v>
      </c>
      <c r="J201">
        <f t="shared" si="51"/>
        <v>9.114615106667868</v>
      </c>
      <c r="N201">
        <f t="shared" si="71"/>
        <v>0.3</v>
      </c>
      <c r="O201">
        <f t="shared" si="49"/>
        <v>3.8000000000000029</v>
      </c>
      <c r="P201">
        <f t="shared" si="60"/>
        <v>-3.1522520500763207</v>
      </c>
      <c r="Q201">
        <f t="shared" si="52"/>
        <v>-2.7693127103997739</v>
      </c>
      <c r="R201">
        <f t="shared" si="53"/>
        <v>-2.2923365430736808</v>
      </c>
      <c r="S201">
        <f t="shared" si="54"/>
        <v>-1.776052805956585</v>
      </c>
      <c r="T201">
        <f t="shared" si="55"/>
        <v>-1.2747526120862496</v>
      </c>
      <c r="U201">
        <f t="shared" si="56"/>
        <v>-0.83272405225596202</v>
      </c>
      <c r="V201">
        <f t="shared" si="57"/>
        <v>-0.47795628051421346</v>
      </c>
      <c r="W201">
        <f t="shared" si="58"/>
        <v>-0.22030977816411834</v>
      </c>
      <c r="X201">
        <f t="shared" si="58"/>
        <v>-3.0154248571502507</v>
      </c>
      <c r="Y201">
        <f t="shared" si="74"/>
        <v>-3.1522520500763207</v>
      </c>
      <c r="Z201">
        <f t="shared" si="61"/>
        <v>-3.1522520500763207</v>
      </c>
      <c r="AA201">
        <f t="shared" si="62"/>
        <v>0</v>
      </c>
      <c r="AB201">
        <f t="shared" si="63"/>
        <v>0</v>
      </c>
      <c r="AC201">
        <f t="shared" si="64"/>
        <v>0</v>
      </c>
      <c r="AD201">
        <f t="shared" si="65"/>
        <v>0</v>
      </c>
      <c r="AE201">
        <f t="shared" si="66"/>
        <v>0</v>
      </c>
      <c r="AF201">
        <f t="shared" si="67"/>
        <v>0</v>
      </c>
      <c r="AG201">
        <f t="shared" si="68"/>
        <v>0</v>
      </c>
    </row>
    <row r="202" spans="1:33" x14ac:dyDescent="0.35">
      <c r="A202">
        <f t="shared" si="59"/>
        <v>3.8200000000000029</v>
      </c>
      <c r="B202">
        <f t="shared" si="73"/>
        <v>8.953588458794199</v>
      </c>
      <c r="C202">
        <f t="shared" si="73"/>
        <v>8.9201948134446045</v>
      </c>
      <c r="D202">
        <f t="shared" si="73"/>
        <v>8.5250533165893216</v>
      </c>
      <c r="E202">
        <f t="shared" si="73"/>
        <v>7.8107680346623809</v>
      </c>
      <c r="F202">
        <f t="shared" si="73"/>
        <v>6.8561832867066057</v>
      </c>
      <c r="G202">
        <f t="shared" si="73"/>
        <v>5.7619640919829092</v>
      </c>
      <c r="H202">
        <f t="shared" si="73"/>
        <v>4.6329125372758027</v>
      </c>
      <c r="I202">
        <f t="shared" si="73"/>
        <v>3.5613683906607263</v>
      </c>
      <c r="J202">
        <f t="shared" si="51"/>
        <v>9.0845940349146961</v>
      </c>
      <c r="N202">
        <f t="shared" si="71"/>
        <v>0.3</v>
      </c>
      <c r="O202">
        <f t="shared" si="49"/>
        <v>3.8200000000000029</v>
      </c>
      <c r="P202">
        <f t="shared" si="60"/>
        <v>-3.1416890846395873</v>
      </c>
      <c r="Q202">
        <f t="shared" si="52"/>
        <v>-2.7611704648098367</v>
      </c>
      <c r="R202">
        <f t="shared" si="53"/>
        <v>-2.2865386720601677</v>
      </c>
      <c r="S202">
        <f t="shared" si="54"/>
        <v>-1.772290870715576</v>
      </c>
      <c r="T202">
        <f t="shared" si="55"/>
        <v>-1.2725767656550424</v>
      </c>
      <c r="U202">
        <f t="shared" si="56"/>
        <v>-0.83164530695363226</v>
      </c>
      <c r="V202">
        <f t="shared" si="57"/>
        <v>-0.47753384552757794</v>
      </c>
      <c r="W202">
        <f t="shared" si="58"/>
        <v>-0.22020577852597256</v>
      </c>
      <c r="X202">
        <f t="shared" si="58"/>
        <v>-3.0021071753171924</v>
      </c>
      <c r="Y202">
        <f t="shared" si="74"/>
        <v>-3.1416890846395873</v>
      </c>
      <c r="Z202">
        <f t="shared" si="61"/>
        <v>-3.1416890846395873</v>
      </c>
      <c r="AA202">
        <f t="shared" si="62"/>
        <v>0</v>
      </c>
      <c r="AB202">
        <f t="shared" si="63"/>
        <v>0</v>
      </c>
      <c r="AC202">
        <f t="shared" si="64"/>
        <v>0</v>
      </c>
      <c r="AD202">
        <f t="shared" si="65"/>
        <v>0</v>
      </c>
      <c r="AE202">
        <f t="shared" si="66"/>
        <v>0</v>
      </c>
      <c r="AF202">
        <f t="shared" si="67"/>
        <v>0</v>
      </c>
      <c r="AG202">
        <f t="shared" si="68"/>
        <v>0</v>
      </c>
    </row>
    <row r="203" spans="1:33" x14ac:dyDescent="0.35">
      <c r="A203">
        <f t="shared" si="59"/>
        <v>3.840000000000003</v>
      </c>
      <c r="B203">
        <f t="shared" si="73"/>
        <v>8.9222768586965788</v>
      </c>
      <c r="C203">
        <f t="shared" si="73"/>
        <v>8.8926643034355646</v>
      </c>
      <c r="D203">
        <f t="shared" si="73"/>
        <v>8.502245770157673</v>
      </c>
      <c r="E203">
        <f t="shared" si="73"/>
        <v>7.7930826709355001</v>
      </c>
      <c r="F203">
        <f t="shared" si="73"/>
        <v>6.8434792434265592</v>
      </c>
      <c r="G203">
        <f t="shared" si="73"/>
        <v>5.7536584138872966</v>
      </c>
      <c r="H203">
        <f t="shared" si="73"/>
        <v>4.6281414200088475</v>
      </c>
      <c r="I203">
        <f t="shared" si="73"/>
        <v>3.5591673725124777</v>
      </c>
      <c r="J203">
        <f t="shared" si="51"/>
        <v>9.0547054878865723</v>
      </c>
      <c r="N203">
        <f t="shared" si="71"/>
        <v>0.3</v>
      </c>
      <c r="O203">
        <f t="shared" ref="O203:O266" si="75">+A203</f>
        <v>3.840000000000003</v>
      </c>
      <c r="P203">
        <f t="shared" si="60"/>
        <v>-3.1311600097620129</v>
      </c>
      <c r="Q203">
        <f t="shared" si="52"/>
        <v>-2.7530510009039943</v>
      </c>
      <c r="R203">
        <f t="shared" si="53"/>
        <v>-2.2807546431648618</v>
      </c>
      <c r="S203">
        <f t="shared" si="54"/>
        <v>-1.7685363726880787</v>
      </c>
      <c r="T203">
        <f t="shared" si="55"/>
        <v>-1.2704043280046484</v>
      </c>
      <c r="U203">
        <f t="shared" si="56"/>
        <v>-0.83056780956125564</v>
      </c>
      <c r="V203">
        <f t="shared" si="57"/>
        <v>-0.47711172669551161</v>
      </c>
      <c r="W203">
        <f t="shared" si="58"/>
        <v>-0.22010181482485791</v>
      </c>
      <c r="X203">
        <f t="shared" si="58"/>
        <v>-2.9888547028123824</v>
      </c>
      <c r="Y203">
        <f t="shared" si="74"/>
        <v>-3.1311600097620129</v>
      </c>
      <c r="Z203">
        <f t="shared" si="61"/>
        <v>-3.1311600097620129</v>
      </c>
      <c r="AA203">
        <f t="shared" si="62"/>
        <v>0</v>
      </c>
      <c r="AB203">
        <f t="shared" si="63"/>
        <v>0</v>
      </c>
      <c r="AC203">
        <f t="shared" si="64"/>
        <v>0</v>
      </c>
      <c r="AD203">
        <f t="shared" si="65"/>
        <v>0</v>
      </c>
      <c r="AE203">
        <f t="shared" si="66"/>
        <v>0</v>
      </c>
      <c r="AF203">
        <f t="shared" si="67"/>
        <v>0</v>
      </c>
      <c r="AG203">
        <f t="shared" si="68"/>
        <v>0</v>
      </c>
    </row>
    <row r="204" spans="1:33" x14ac:dyDescent="0.35">
      <c r="A204">
        <f t="shared" si="59"/>
        <v>3.860000000000003</v>
      </c>
      <c r="B204">
        <f t="shared" ref="B204:I219" si="76">EXP(B$9+B$8*(1-$B$2*$A204)^(1-$B$5)/(1-$B$5))</f>
        <v>8.8910702114827469</v>
      </c>
      <c r="C204">
        <f t="shared" si="76"/>
        <v>8.8652147608543519</v>
      </c>
      <c r="D204">
        <f t="shared" si="76"/>
        <v>8.4794959259051659</v>
      </c>
      <c r="E204">
        <f t="shared" si="76"/>
        <v>7.7754347779538104</v>
      </c>
      <c r="F204">
        <f t="shared" si="76"/>
        <v>6.8307968904841525</v>
      </c>
      <c r="G204">
        <f t="shared" si="76"/>
        <v>5.7453634982993265</v>
      </c>
      <c r="H204">
        <f t="shared" si="76"/>
        <v>4.6233745207707475</v>
      </c>
      <c r="I204">
        <f t="shared" si="76"/>
        <v>3.5569673936419774</v>
      </c>
      <c r="J204">
        <f t="shared" ref="J204:J267" si="77">EXP($B$6+(1/$B$4)*(1/(1-$B$5))*(A204*((1-$B$2*A204)^(1-$B$5))+((1-$B$2*A204)^(2-$B$5))/($B$2*(2-$B$5)))-($B$3/$B$4)*((1-$B$2*A204)^(1-$B$5))/(1-$B$5))+$J$6</f>
        <v>9.0249488170154386</v>
      </c>
      <c r="N204">
        <f t="shared" si="71"/>
        <v>0.3</v>
      </c>
      <c r="O204">
        <f t="shared" si="75"/>
        <v>3.860000000000003</v>
      </c>
      <c r="P204">
        <f t="shared" si="60"/>
        <v>-3.1206647213831928</v>
      </c>
      <c r="Q204">
        <f t="shared" ref="Q204:Q267" si="78">+(C204-C203)/0.01</f>
        <v>-2.7449542581212683</v>
      </c>
      <c r="R204">
        <f t="shared" ref="R204:R267" si="79">+(D204-D203)/0.01</f>
        <v>-2.2749844252507145</v>
      </c>
      <c r="S204">
        <f t="shared" ref="S204:S267" si="80">+(E204-E203)/0.01</f>
        <v>-1.7647892981689672</v>
      </c>
      <c r="T204">
        <f t="shared" ref="T204:T267" si="81">+(F204-F203)/0.01</f>
        <v>-1.2682352942406716</v>
      </c>
      <c r="U204">
        <f t="shared" ref="U204:U267" si="82">+(G204-G203)/0.01</f>
        <v>-0.82949155879701308</v>
      </c>
      <c r="V204">
        <f t="shared" ref="V204:V267" si="83">+(H204-H203)/0.01</f>
        <v>-0.47668992381000308</v>
      </c>
      <c r="W204">
        <f t="shared" ref="W204:X267" si="84">+(I204-I203)/0.01</f>
        <v>-0.21999788705002743</v>
      </c>
      <c r="X204">
        <f t="shared" si="84"/>
        <v>-2.975667087113365</v>
      </c>
      <c r="Y204">
        <f t="shared" si="74"/>
        <v>-3.1206647213831928</v>
      </c>
      <c r="Z204">
        <f t="shared" si="61"/>
        <v>-3.1206647213831928</v>
      </c>
      <c r="AA204">
        <f t="shared" si="62"/>
        <v>0</v>
      </c>
      <c r="AB204">
        <f t="shared" si="63"/>
        <v>0</v>
      </c>
      <c r="AC204">
        <f t="shared" si="64"/>
        <v>0</v>
      </c>
      <c r="AD204">
        <f t="shared" si="65"/>
        <v>0</v>
      </c>
      <c r="AE204">
        <f t="shared" si="66"/>
        <v>0</v>
      </c>
      <c r="AF204">
        <f t="shared" si="67"/>
        <v>0</v>
      </c>
      <c r="AG204">
        <f t="shared" si="68"/>
        <v>0</v>
      </c>
    </row>
    <row r="205" spans="1:33" x14ac:dyDescent="0.35">
      <c r="A205">
        <f t="shared" ref="A205:A268" si="85">+A204+$D$1</f>
        <v>3.880000000000003</v>
      </c>
      <c r="B205">
        <f t="shared" si="76"/>
        <v>8.8599681803239392</v>
      </c>
      <c r="C205">
        <f t="shared" si="76"/>
        <v>8.8378459590938832</v>
      </c>
      <c r="D205">
        <f t="shared" si="76"/>
        <v>8.4568036460325775</v>
      </c>
      <c r="E205">
        <f t="shared" si="76"/>
        <v>7.7578242816187188</v>
      </c>
      <c r="F205">
        <f t="shared" si="76"/>
        <v>6.8181361938891154</v>
      </c>
      <c r="G205">
        <f t="shared" si="76"/>
        <v>5.7370793327654486</v>
      </c>
      <c r="H205">
        <f t="shared" si="76"/>
        <v>4.6186118364038897</v>
      </c>
      <c r="I205">
        <f t="shared" si="76"/>
        <v>3.5547684536900324</v>
      </c>
      <c r="J205">
        <f t="shared" si="77"/>
        <v>8.9953233772395915</v>
      </c>
      <c r="N205">
        <f t="shared" si="71"/>
        <v>0.3</v>
      </c>
      <c r="O205">
        <f t="shared" si="75"/>
        <v>3.880000000000003</v>
      </c>
      <c r="P205">
        <f t="shared" ref="P205:P268" si="86">+(B205-B204)/0.01</f>
        <v>-3.1102031158807719</v>
      </c>
      <c r="Q205">
        <f t="shared" si="78"/>
        <v>-2.7368801760468742</v>
      </c>
      <c r="R205">
        <f t="shared" si="79"/>
        <v>-2.2692279872588372</v>
      </c>
      <c r="S205">
        <f t="shared" si="80"/>
        <v>-1.7610496335091597</v>
      </c>
      <c r="T205">
        <f t="shared" si="81"/>
        <v>-1.2660696595037102</v>
      </c>
      <c r="U205">
        <f t="shared" si="82"/>
        <v>-0.82841655338778963</v>
      </c>
      <c r="V205">
        <f t="shared" si="83"/>
        <v>-0.47626843668577834</v>
      </c>
      <c r="W205">
        <f t="shared" si="84"/>
        <v>-0.21989399519450892</v>
      </c>
      <c r="X205">
        <f t="shared" si="84"/>
        <v>-2.9625439775847084</v>
      </c>
      <c r="Y205">
        <f t="shared" si="74"/>
        <v>-3.1102031158807719</v>
      </c>
      <c r="Z205">
        <f t="shared" si="61"/>
        <v>-3.1102031158807719</v>
      </c>
      <c r="AA205">
        <f t="shared" si="62"/>
        <v>0</v>
      </c>
      <c r="AB205">
        <f t="shared" si="63"/>
        <v>0</v>
      </c>
      <c r="AC205">
        <f t="shared" si="64"/>
        <v>0</v>
      </c>
      <c r="AD205">
        <f t="shared" si="65"/>
        <v>0</v>
      </c>
      <c r="AE205">
        <f t="shared" si="66"/>
        <v>0</v>
      </c>
      <c r="AF205">
        <f t="shared" si="67"/>
        <v>0</v>
      </c>
      <c r="AG205">
        <f t="shared" si="68"/>
        <v>0</v>
      </c>
    </row>
    <row r="206" spans="1:33" x14ac:dyDescent="0.35">
      <c r="A206">
        <f t="shared" si="85"/>
        <v>3.900000000000003</v>
      </c>
      <c r="B206">
        <f t="shared" si="76"/>
        <v>8.828970429425965</v>
      </c>
      <c r="C206">
        <f t="shared" si="76"/>
        <v>8.8105576721500753</v>
      </c>
      <c r="D206">
        <f t="shared" si="76"/>
        <v>8.4341687930508602</v>
      </c>
      <c r="E206">
        <f t="shared" si="76"/>
        <v>7.7402511079680512</v>
      </c>
      <c r="F206">
        <f t="shared" si="76"/>
        <v>6.8054971196999494</v>
      </c>
      <c r="G206">
        <f t="shared" si="76"/>
        <v>5.7288059048449709</v>
      </c>
      <c r="H206">
        <f t="shared" si="76"/>
        <v>4.6138533637526749</v>
      </c>
      <c r="I206">
        <f t="shared" si="76"/>
        <v>3.5525705522975319</v>
      </c>
      <c r="J206">
        <f t="shared" si="77"/>
        <v>8.9658285269821434</v>
      </c>
      <c r="N206">
        <f t="shared" si="71"/>
        <v>0.3</v>
      </c>
      <c r="O206">
        <f t="shared" si="75"/>
        <v>3.900000000000003</v>
      </c>
      <c r="P206">
        <f t="shared" si="86"/>
        <v>-3.0997750897974186</v>
      </c>
      <c r="Q206">
        <f t="shared" si="78"/>
        <v>-2.7288286943807805</v>
      </c>
      <c r="R206">
        <f t="shared" si="79"/>
        <v>-2.2634852981717302</v>
      </c>
      <c r="S206">
        <f t="shared" si="80"/>
        <v>-1.7573173650667684</v>
      </c>
      <c r="T206">
        <f t="shared" si="81"/>
        <v>-1.2639074189165989</v>
      </c>
      <c r="U206">
        <f t="shared" si="82"/>
        <v>-0.82734279204776939</v>
      </c>
      <c r="V206">
        <f t="shared" si="83"/>
        <v>-0.47584726512148734</v>
      </c>
      <c r="W206">
        <f t="shared" si="84"/>
        <v>-0.21979013925004232</v>
      </c>
      <c r="X206">
        <f t="shared" si="84"/>
        <v>-2.9494850257448135</v>
      </c>
      <c r="Y206">
        <f t="shared" si="74"/>
        <v>-3.0997750897974186</v>
      </c>
      <c r="Z206">
        <f t="shared" si="61"/>
        <v>-3.0997750897974186</v>
      </c>
      <c r="AA206">
        <f t="shared" si="62"/>
        <v>0</v>
      </c>
      <c r="AB206">
        <f t="shared" si="63"/>
        <v>0</v>
      </c>
      <c r="AC206">
        <f t="shared" si="64"/>
        <v>0</v>
      </c>
      <c r="AD206">
        <f t="shared" si="65"/>
        <v>0</v>
      </c>
      <c r="AE206">
        <f t="shared" si="66"/>
        <v>0</v>
      </c>
      <c r="AF206">
        <f t="shared" si="67"/>
        <v>0</v>
      </c>
      <c r="AG206">
        <f t="shared" si="68"/>
        <v>0</v>
      </c>
    </row>
    <row r="207" spans="1:33" x14ac:dyDescent="0.35">
      <c r="A207">
        <f t="shared" si="85"/>
        <v>3.920000000000003</v>
      </c>
      <c r="B207">
        <f t="shared" si="76"/>
        <v>8.7980766240252279</v>
      </c>
      <c r="C207">
        <f t="shared" si="76"/>
        <v>8.7833496746196325</v>
      </c>
      <c r="D207">
        <f t="shared" si="76"/>
        <v>8.4115912297803046</v>
      </c>
      <c r="E207">
        <f t="shared" si="76"/>
        <v>7.722715183175878</v>
      </c>
      <c r="F207">
        <f t="shared" si="76"/>
        <v>6.792879634023743</v>
      </c>
      <c r="G207">
        <f t="shared" si="76"/>
        <v>5.7205432021099076</v>
      </c>
      <c r="H207">
        <f t="shared" si="76"/>
        <v>4.6090990996635348</v>
      </c>
      <c r="I207">
        <f t="shared" si="76"/>
        <v>3.5503736891054607</v>
      </c>
      <c r="J207">
        <f t="shared" si="77"/>
        <v>8.9364636281289869</v>
      </c>
      <c r="N207">
        <f t="shared" si="71"/>
        <v>0.3</v>
      </c>
      <c r="O207">
        <f t="shared" si="75"/>
        <v>3.920000000000003</v>
      </c>
      <c r="P207">
        <f t="shared" si="86"/>
        <v>-3.0893805400737051</v>
      </c>
      <c r="Q207">
        <f t="shared" si="78"/>
        <v>-2.7207997530442896</v>
      </c>
      <c r="R207">
        <f t="shared" si="79"/>
        <v>-2.2577563270555601</v>
      </c>
      <c r="S207">
        <f t="shared" si="80"/>
        <v>-1.7535924792173141</v>
      </c>
      <c r="T207">
        <f t="shared" si="81"/>
        <v>-1.2617485676206464</v>
      </c>
      <c r="U207">
        <f t="shared" si="82"/>
        <v>-0.82627027350632432</v>
      </c>
      <c r="V207">
        <f t="shared" si="83"/>
        <v>-0.47542640891400367</v>
      </c>
      <c r="W207">
        <f t="shared" si="84"/>
        <v>-0.21968631920712411</v>
      </c>
      <c r="X207">
        <f t="shared" si="84"/>
        <v>-2.9364898853156518</v>
      </c>
      <c r="Y207">
        <f t="shared" si="74"/>
        <v>-3.0893805400737051</v>
      </c>
      <c r="Z207">
        <f t="shared" si="61"/>
        <v>-3.0893805400737051</v>
      </c>
      <c r="AA207">
        <f t="shared" si="62"/>
        <v>0</v>
      </c>
      <c r="AB207">
        <f t="shared" si="63"/>
        <v>0</v>
      </c>
      <c r="AC207">
        <f t="shared" si="64"/>
        <v>0</v>
      </c>
      <c r="AD207">
        <f t="shared" si="65"/>
        <v>0</v>
      </c>
      <c r="AE207">
        <f t="shared" si="66"/>
        <v>0</v>
      </c>
      <c r="AF207">
        <f t="shared" si="67"/>
        <v>0</v>
      </c>
      <c r="AG207">
        <f t="shared" si="68"/>
        <v>0</v>
      </c>
    </row>
    <row r="208" spans="1:33" x14ac:dyDescent="0.35">
      <c r="A208">
        <f t="shared" si="85"/>
        <v>3.9400000000000031</v>
      </c>
      <c r="B208">
        <f t="shared" si="76"/>
        <v>8.7672864303859548</v>
      </c>
      <c r="C208">
        <f t="shared" si="76"/>
        <v>8.7562217416993473</v>
      </c>
      <c r="D208">
        <f t="shared" si="76"/>
        <v>8.3890708193500618</v>
      </c>
      <c r="E208">
        <f t="shared" si="76"/>
        <v>7.7052164335521685</v>
      </c>
      <c r="F208">
        <f t="shared" si="76"/>
        <v>6.780283703016277</v>
      </c>
      <c r="G208">
        <f t="shared" si="76"/>
        <v>5.7122912121450886</v>
      </c>
      <c r="H208">
        <f t="shared" si="76"/>
        <v>4.6043490409847827</v>
      </c>
      <c r="I208">
        <f t="shared" si="76"/>
        <v>3.5481778637549035</v>
      </c>
      <c r="J208">
        <f t="shared" si="77"/>
        <v>8.9072280460126994</v>
      </c>
      <c r="N208">
        <f t="shared" si="71"/>
        <v>0.3</v>
      </c>
      <c r="O208">
        <f t="shared" si="75"/>
        <v>3.9400000000000031</v>
      </c>
      <c r="P208">
        <f t="shared" si="86"/>
        <v>-3.0790193639273156</v>
      </c>
      <c r="Q208">
        <f t="shared" si="78"/>
        <v>-2.7127932920285147</v>
      </c>
      <c r="R208">
        <f t="shared" si="79"/>
        <v>-2.2520410430242777</v>
      </c>
      <c r="S208">
        <f t="shared" si="80"/>
        <v>-1.7498749623709564</v>
      </c>
      <c r="T208">
        <f t="shared" si="81"/>
        <v>-1.2595931007465921</v>
      </c>
      <c r="U208">
        <f t="shared" si="82"/>
        <v>-0.82519899648190176</v>
      </c>
      <c r="V208">
        <f t="shared" si="83"/>
        <v>-0.47500586787521115</v>
      </c>
      <c r="W208">
        <f t="shared" si="84"/>
        <v>-0.2195825350557179</v>
      </c>
      <c r="X208">
        <f t="shared" si="84"/>
        <v>-2.9235582116287517</v>
      </c>
      <c r="Y208">
        <f t="shared" si="74"/>
        <v>-3.0790193639273156</v>
      </c>
      <c r="Z208">
        <f t="shared" ref="Z208:Z271" si="87">IF(($O208&lt;C$7)*($O208&gt;=B$7),P208,0)</f>
        <v>-3.0790193639273156</v>
      </c>
      <c r="AA208">
        <f t="shared" ref="AA208:AA271" si="88">IF(($O208&lt;D$7)*($O208&gt;=C$7),Q208,0)</f>
        <v>0</v>
      </c>
      <c r="AB208">
        <f t="shared" ref="AB208:AB271" si="89">IF(($O208&lt;E$7)*($O208&gt;=D$7),R208,0)</f>
        <v>0</v>
      </c>
      <c r="AC208">
        <f t="shared" ref="AC208:AC271" si="90">IF(($O208&lt;F$7)*($O208&gt;=E$7),S208,0)</f>
        <v>0</v>
      </c>
      <c r="AD208">
        <f t="shared" ref="AD208:AD271" si="91">IF(($O208&lt;G$7)*($O208&gt;=F$7),T208,0)</f>
        <v>0</v>
      </c>
      <c r="AE208">
        <f t="shared" ref="AE208:AE271" si="92">IF(($O208&lt;H$7)*($O208&gt;=G$7),U208,0)</f>
        <v>0</v>
      </c>
      <c r="AF208">
        <f t="shared" ref="AF208:AF271" si="93">IF(($O208&lt;I$7)*($O208&gt;=H$7),V208,0)</f>
        <v>0</v>
      </c>
      <c r="AG208">
        <f t="shared" ref="AG208:AG271" si="94">IF(($O208&lt;J$7)*($O208&gt;=I$7),W208,0)</f>
        <v>0</v>
      </c>
    </row>
    <row r="209" spans="1:33" x14ac:dyDescent="0.35">
      <c r="A209">
        <f t="shared" si="85"/>
        <v>3.9600000000000031</v>
      </c>
      <c r="B209">
        <f t="shared" si="76"/>
        <v>8.736599515797252</v>
      </c>
      <c r="C209">
        <f t="shared" si="76"/>
        <v>8.7291736491838332</v>
      </c>
      <c r="D209">
        <f t="shared" si="76"/>
        <v>8.3666074251971398</v>
      </c>
      <c r="E209">
        <f t="shared" si="76"/>
        <v>7.6877547855425634</v>
      </c>
      <c r="F209">
        <f t="shared" si="76"/>
        <v>6.7677092928816522</v>
      </c>
      <c r="G209">
        <f t="shared" si="76"/>
        <v>5.7040499225480259</v>
      </c>
      <c r="H209">
        <f t="shared" si="76"/>
        <v>4.5996031845667753</v>
      </c>
      <c r="I209">
        <f t="shared" si="76"/>
        <v>3.5459830758870172</v>
      </c>
      <c r="J209">
        <f t="shared" si="77"/>
        <v>8.8781211493906103</v>
      </c>
      <c r="N209">
        <f t="shared" si="71"/>
        <v>0.3</v>
      </c>
      <c r="O209">
        <f t="shared" si="75"/>
        <v>3.9600000000000031</v>
      </c>
      <c r="P209">
        <f t="shared" si="86"/>
        <v>-3.0686914588702763</v>
      </c>
      <c r="Q209">
        <f t="shared" si="78"/>
        <v>-2.7048092515514099</v>
      </c>
      <c r="R209">
        <f t="shared" si="79"/>
        <v>-2.2463394152921978</v>
      </c>
      <c r="S209">
        <f t="shared" si="80"/>
        <v>-1.7461648009605035</v>
      </c>
      <c r="T209">
        <f t="shared" si="81"/>
        <v>-1.2574410134624792</v>
      </c>
      <c r="U209">
        <f t="shared" si="82"/>
        <v>-0.82412895970627176</v>
      </c>
      <c r="V209">
        <f t="shared" si="83"/>
        <v>-0.47458564180073992</v>
      </c>
      <c r="W209">
        <f t="shared" si="84"/>
        <v>-0.21947878678862942</v>
      </c>
      <c r="X209">
        <f t="shared" si="84"/>
        <v>-2.9106896622089096</v>
      </c>
      <c r="Y209">
        <f t="shared" si="74"/>
        <v>-3.0686914588702763</v>
      </c>
      <c r="Z209">
        <f t="shared" si="87"/>
        <v>-3.0686914588702763</v>
      </c>
      <c r="AA209">
        <f t="shared" si="88"/>
        <v>0</v>
      </c>
      <c r="AB209">
        <f t="shared" si="89"/>
        <v>0</v>
      </c>
      <c r="AC209">
        <f t="shared" si="90"/>
        <v>0</v>
      </c>
      <c r="AD209">
        <f t="shared" si="91"/>
        <v>0</v>
      </c>
      <c r="AE209">
        <f t="shared" si="92"/>
        <v>0</v>
      </c>
      <c r="AF209">
        <f t="shared" si="93"/>
        <v>0</v>
      </c>
      <c r="AG209">
        <f t="shared" si="94"/>
        <v>0</v>
      </c>
    </row>
    <row r="210" spans="1:33" x14ac:dyDescent="0.35">
      <c r="A210">
        <f t="shared" si="85"/>
        <v>3.9800000000000031</v>
      </c>
      <c r="B210">
        <f t="shared" si="76"/>
        <v>8.7060155485702708</v>
      </c>
      <c r="C210">
        <f t="shared" si="76"/>
        <v>8.7022051734645149</v>
      </c>
      <c r="D210">
        <f t="shared" si="76"/>
        <v>8.3442009110662205</v>
      </c>
      <c r="E210">
        <f t="shared" si="76"/>
        <v>7.6703301657282479</v>
      </c>
      <c r="F210">
        <f t="shared" si="76"/>
        <v>6.7551563698725801</v>
      </c>
      <c r="G210">
        <f t="shared" si="76"/>
        <v>5.6958193209290062</v>
      </c>
      <c r="H210">
        <f t="shared" si="76"/>
        <v>4.5948615272618314</v>
      </c>
      <c r="I210">
        <f t="shared" si="76"/>
        <v>3.5437893251430581</v>
      </c>
      <c r="J210">
        <f t="shared" si="77"/>
        <v>8.8491423104231739</v>
      </c>
      <c r="N210">
        <f t="shared" si="71"/>
        <v>0.3</v>
      </c>
      <c r="O210">
        <f t="shared" si="75"/>
        <v>3.9800000000000031</v>
      </c>
      <c r="P210">
        <f t="shared" si="86"/>
        <v>-3.0583967226981201</v>
      </c>
      <c r="Q210">
        <f t="shared" si="78"/>
        <v>-2.6968475719318263</v>
      </c>
      <c r="R210">
        <f t="shared" si="79"/>
        <v>-2.2406514130919319</v>
      </c>
      <c r="S210">
        <f t="shared" si="80"/>
        <v>-1.7424619814315534</v>
      </c>
      <c r="T210">
        <f t="shared" si="81"/>
        <v>-1.2552923009072181</v>
      </c>
      <c r="U210">
        <f t="shared" si="82"/>
        <v>-0.82306016190196729</v>
      </c>
      <c r="V210">
        <f t="shared" si="83"/>
        <v>-0.47416573049439137</v>
      </c>
      <c r="W210">
        <f t="shared" si="84"/>
        <v>-0.21937507439591108</v>
      </c>
      <c r="X210">
        <f t="shared" si="84"/>
        <v>-2.897883896743636</v>
      </c>
      <c r="Y210">
        <f t="shared" si="74"/>
        <v>-3.0583967226981201</v>
      </c>
      <c r="Z210">
        <f t="shared" si="87"/>
        <v>-3.0583967226981201</v>
      </c>
      <c r="AA210">
        <f t="shared" si="88"/>
        <v>0</v>
      </c>
      <c r="AB210">
        <f t="shared" si="89"/>
        <v>0</v>
      </c>
      <c r="AC210">
        <f t="shared" si="90"/>
        <v>0</v>
      </c>
      <c r="AD210">
        <f t="shared" si="91"/>
        <v>0</v>
      </c>
      <c r="AE210">
        <f t="shared" si="92"/>
        <v>0</v>
      </c>
      <c r="AF210">
        <f t="shared" si="93"/>
        <v>0</v>
      </c>
      <c r="AG210">
        <f t="shared" si="94"/>
        <v>0</v>
      </c>
    </row>
    <row r="211" spans="1:33" x14ac:dyDescent="0.35">
      <c r="A211">
        <f t="shared" si="85"/>
        <v>4.0000000000000027</v>
      </c>
      <c r="B211">
        <f t="shared" si="76"/>
        <v>8.675534198034601</v>
      </c>
      <c r="C211">
        <f t="shared" si="76"/>
        <v>8.6753160915278134</v>
      </c>
      <c r="D211">
        <f t="shared" si="76"/>
        <v>8.3218511410085956</v>
      </c>
      <c r="E211">
        <f t="shared" si="76"/>
        <v>7.6529425008256133</v>
      </c>
      <c r="F211">
        <f t="shared" si="76"/>
        <v>6.7426249002899903</v>
      </c>
      <c r="G211">
        <f t="shared" si="76"/>
        <v>5.6875993949110564</v>
      </c>
      <c r="H211">
        <f t="shared" si="76"/>
        <v>4.5901240659241669</v>
      </c>
      <c r="I211">
        <f t="shared" si="76"/>
        <v>3.5415966111643535</v>
      </c>
      <c r="J211">
        <f t="shared" si="77"/>
        <v>8.8202909046585543</v>
      </c>
      <c r="N211">
        <f t="shared" si="71"/>
        <v>0.3</v>
      </c>
      <c r="O211">
        <f t="shared" si="75"/>
        <v>4.0000000000000027</v>
      </c>
      <c r="P211">
        <f t="shared" si="86"/>
        <v>-3.0481350535669804</v>
      </c>
      <c r="Q211">
        <f t="shared" si="78"/>
        <v>-2.6889081936701587</v>
      </c>
      <c r="R211">
        <f t="shared" si="79"/>
        <v>-2.2349770057624951</v>
      </c>
      <c r="S211">
        <f t="shared" si="80"/>
        <v>-1.7387664902634548</v>
      </c>
      <c r="T211">
        <f t="shared" si="81"/>
        <v>-1.2531469582589772</v>
      </c>
      <c r="U211">
        <f t="shared" si="82"/>
        <v>-0.82199260179498523</v>
      </c>
      <c r="V211">
        <f t="shared" si="83"/>
        <v>-0.47374613376645058</v>
      </c>
      <c r="W211">
        <f t="shared" si="84"/>
        <v>-0.21927139787045746</v>
      </c>
      <c r="X211">
        <f t="shared" si="84"/>
        <v>-2.8851405764619642</v>
      </c>
      <c r="Y211">
        <f t="shared" si="74"/>
        <v>-3.0481350535669804</v>
      </c>
      <c r="Z211">
        <f t="shared" si="87"/>
        <v>-3.0481350535669804</v>
      </c>
      <c r="AA211">
        <f t="shared" si="88"/>
        <v>0</v>
      </c>
      <c r="AB211">
        <f t="shared" si="89"/>
        <v>0</v>
      </c>
      <c r="AC211">
        <f t="shared" si="90"/>
        <v>0</v>
      </c>
      <c r="AD211">
        <f t="shared" si="91"/>
        <v>0</v>
      </c>
      <c r="AE211">
        <f t="shared" si="92"/>
        <v>0</v>
      </c>
      <c r="AF211">
        <f t="shared" si="93"/>
        <v>0</v>
      </c>
      <c r="AG211">
        <f t="shared" si="94"/>
        <v>0</v>
      </c>
    </row>
    <row r="212" spans="1:33" x14ac:dyDescent="0.35">
      <c r="A212">
        <f t="shared" si="85"/>
        <v>4.0200000000000022</v>
      </c>
      <c r="B212">
        <f t="shared" si="76"/>
        <v>8.6451551345360826</v>
      </c>
      <c r="C212">
        <f t="shared" si="76"/>
        <v>8.648506180954012</v>
      </c>
      <c r="D212">
        <f t="shared" si="76"/>
        <v>8.299557979381758</v>
      </c>
      <c r="E212">
        <f t="shared" si="76"/>
        <v>7.6355917176860286</v>
      </c>
      <c r="F212">
        <f t="shared" si="76"/>
        <v>6.7301148504832771</v>
      </c>
      <c r="G212">
        <f t="shared" si="76"/>
        <v>5.679390132129873</v>
      </c>
      <c r="H212">
        <f t="shared" si="76"/>
        <v>4.5853907974100521</v>
      </c>
      <c r="I212">
        <f t="shared" si="76"/>
        <v>3.5394049335923201</v>
      </c>
      <c r="J212">
        <f t="shared" si="77"/>
        <v>8.7915663110098521</v>
      </c>
      <c r="N212">
        <f t="shared" si="71"/>
        <v>0.3</v>
      </c>
      <c r="O212">
        <f t="shared" si="75"/>
        <v>4.0200000000000022</v>
      </c>
      <c r="P212">
        <f t="shared" si="86"/>
        <v>-3.0379063498518377</v>
      </c>
      <c r="Q212">
        <f t="shared" si="78"/>
        <v>-2.6809910573801332</v>
      </c>
      <c r="R212">
        <f t="shared" si="79"/>
        <v>-2.2293161626837588</v>
      </c>
      <c r="S212">
        <f t="shared" si="80"/>
        <v>-1.7350783139584713</v>
      </c>
      <c r="T212">
        <f t="shared" si="81"/>
        <v>-1.2510049806713219</v>
      </c>
      <c r="U212">
        <f t="shared" si="82"/>
        <v>-0.82092627811833907</v>
      </c>
      <c r="V212">
        <f t="shared" si="83"/>
        <v>-0.4733268514114819</v>
      </c>
      <c r="W212">
        <f t="shared" si="84"/>
        <v>-0.21916775720334236</v>
      </c>
      <c r="X212">
        <f t="shared" si="84"/>
        <v>-2.8724593648702168</v>
      </c>
      <c r="Y212">
        <f t="shared" si="74"/>
        <v>-3.0379063498518377</v>
      </c>
      <c r="Z212">
        <f t="shared" si="87"/>
        <v>-3.0379063498518377</v>
      </c>
      <c r="AA212">
        <f t="shared" si="88"/>
        <v>0</v>
      </c>
      <c r="AB212">
        <f t="shared" si="89"/>
        <v>0</v>
      </c>
      <c r="AC212">
        <f t="shared" si="90"/>
        <v>0</v>
      </c>
      <c r="AD212">
        <f t="shared" si="91"/>
        <v>0</v>
      </c>
      <c r="AE212">
        <f t="shared" si="92"/>
        <v>0</v>
      </c>
      <c r="AF212">
        <f t="shared" si="93"/>
        <v>0</v>
      </c>
      <c r="AG212">
        <f t="shared" si="94"/>
        <v>0</v>
      </c>
    </row>
    <row r="213" spans="1:33" x14ac:dyDescent="0.35">
      <c r="A213">
        <f t="shared" si="85"/>
        <v>4.0400000000000018</v>
      </c>
      <c r="B213">
        <f t="shared" si="76"/>
        <v>8.6148780294333278</v>
      </c>
      <c r="C213">
        <f t="shared" si="76"/>
        <v>8.6217752199152677</v>
      </c>
      <c r="D213">
        <f t="shared" si="76"/>
        <v>8.2773212908486933</v>
      </c>
      <c r="E213">
        <f t="shared" si="76"/>
        <v>7.6182777432956605</v>
      </c>
      <c r="F213">
        <f t="shared" si="76"/>
        <v>6.7176261868499951</v>
      </c>
      <c r="G213">
        <f t="shared" si="76"/>
        <v>5.6711915202338723</v>
      </c>
      <c r="H213">
        <f t="shared" si="76"/>
        <v>4.5806617185776881</v>
      </c>
      <c r="I213">
        <f t="shared" si="76"/>
        <v>3.5372142920684939</v>
      </c>
      <c r="J213">
        <f t="shared" si="77"/>
        <v>8.7629679117357053</v>
      </c>
      <c r="N213">
        <f t="shared" si="71"/>
        <v>0.3</v>
      </c>
      <c r="O213">
        <f t="shared" si="75"/>
        <v>4.0400000000000018</v>
      </c>
      <c r="P213">
        <f t="shared" si="86"/>
        <v>-3.0277105102754831</v>
      </c>
      <c r="Q213">
        <f t="shared" si="78"/>
        <v>-2.6730961038744283</v>
      </c>
      <c r="R213">
        <f t="shared" si="79"/>
        <v>-2.2236688533064708</v>
      </c>
      <c r="S213">
        <f t="shared" si="80"/>
        <v>-1.7313974390368081</v>
      </c>
      <c r="T213">
        <f t="shared" si="81"/>
        <v>-1.2488663633281938</v>
      </c>
      <c r="U213">
        <f t="shared" si="82"/>
        <v>-0.81986118960006849</v>
      </c>
      <c r="V213">
        <f t="shared" si="83"/>
        <v>-0.47290788323639532</v>
      </c>
      <c r="W213">
        <f t="shared" si="84"/>
        <v>-0.21906415238261978</v>
      </c>
      <c r="X213">
        <f t="shared" si="84"/>
        <v>-2.8598399274146757</v>
      </c>
      <c r="Y213">
        <f t="shared" si="74"/>
        <v>-3.0277105102754831</v>
      </c>
      <c r="Z213">
        <f t="shared" si="87"/>
        <v>-3.0277105102754831</v>
      </c>
      <c r="AA213">
        <f t="shared" si="88"/>
        <v>0</v>
      </c>
      <c r="AB213">
        <f t="shared" si="89"/>
        <v>0</v>
      </c>
      <c r="AC213">
        <f t="shared" si="90"/>
        <v>0</v>
      </c>
      <c r="AD213">
        <f t="shared" si="91"/>
        <v>0</v>
      </c>
      <c r="AE213">
        <f t="shared" si="92"/>
        <v>0</v>
      </c>
      <c r="AF213">
        <f t="shared" si="93"/>
        <v>0</v>
      </c>
      <c r="AG213">
        <f t="shared" si="94"/>
        <v>0</v>
      </c>
    </row>
    <row r="214" spans="1:33" x14ac:dyDescent="0.35">
      <c r="A214">
        <f t="shared" si="85"/>
        <v>4.0600000000000014</v>
      </c>
      <c r="B214">
        <f t="shared" si="76"/>
        <v>8.5847025550944469</v>
      </c>
      <c r="C214">
        <f t="shared" si="76"/>
        <v>8.5951229871746033</v>
      </c>
      <c r="D214">
        <f t="shared" si="76"/>
        <v>8.2551409403774052</v>
      </c>
      <c r="E214">
        <f t="shared" si="76"/>
        <v>7.6010005047752971</v>
      </c>
      <c r="F214">
        <f t="shared" si="76"/>
        <v>6.7051588758358704</v>
      </c>
      <c r="G214">
        <f t="shared" si="76"/>
        <v>5.6630035468841768</v>
      </c>
      <c r="H214">
        <f t="shared" si="76"/>
        <v>4.5759368262872471</v>
      </c>
      <c r="I214">
        <f t="shared" si="76"/>
        <v>3.5350246862344692</v>
      </c>
      <c r="J214">
        <f t="shared" si="77"/>
        <v>8.734495092423348</v>
      </c>
      <c r="N214">
        <f t="shared" si="71"/>
        <v>0.3</v>
      </c>
      <c r="O214">
        <f t="shared" si="75"/>
        <v>4.0600000000000014</v>
      </c>
      <c r="P214">
        <f t="shared" si="86"/>
        <v>-3.0175474338880903</v>
      </c>
      <c r="Q214">
        <f t="shared" si="78"/>
        <v>-2.6652232740664417</v>
      </c>
      <c r="R214">
        <f t="shared" si="79"/>
        <v>-2.2180350471288079</v>
      </c>
      <c r="S214">
        <f t="shared" si="80"/>
        <v>-1.7277238520363447</v>
      </c>
      <c r="T214">
        <f t="shared" si="81"/>
        <v>-1.2467311014124682</v>
      </c>
      <c r="U214">
        <f t="shared" si="82"/>
        <v>-0.81879733496954543</v>
      </c>
      <c r="V214">
        <f t="shared" si="83"/>
        <v>-0.47248922904410406</v>
      </c>
      <c r="W214">
        <f t="shared" si="84"/>
        <v>-0.21896058340247215</v>
      </c>
      <c r="X214">
        <f t="shared" si="84"/>
        <v>-2.8472819312357345</v>
      </c>
      <c r="Y214">
        <f t="shared" si="74"/>
        <v>-3.0175474338880903</v>
      </c>
      <c r="Z214">
        <f t="shared" si="87"/>
        <v>-3.0175474338880903</v>
      </c>
      <c r="AA214">
        <f t="shared" si="88"/>
        <v>0</v>
      </c>
      <c r="AB214">
        <f t="shared" si="89"/>
        <v>0</v>
      </c>
      <c r="AC214">
        <f t="shared" si="90"/>
        <v>0</v>
      </c>
      <c r="AD214">
        <f t="shared" si="91"/>
        <v>0</v>
      </c>
      <c r="AE214">
        <f t="shared" si="92"/>
        <v>0</v>
      </c>
      <c r="AF214">
        <f t="shared" si="93"/>
        <v>0</v>
      </c>
      <c r="AG214">
        <f t="shared" si="94"/>
        <v>0</v>
      </c>
    </row>
    <row r="215" spans="1:33" x14ac:dyDescent="0.35">
      <c r="A215">
        <f t="shared" si="85"/>
        <v>4.080000000000001</v>
      </c>
      <c r="B215">
        <f t="shared" si="76"/>
        <v>8.5546283848952456</v>
      </c>
      <c r="C215">
        <f t="shared" si="76"/>
        <v>8.5685492620841082</v>
      </c>
      <c r="D215">
        <f t="shared" si="76"/>
        <v>8.2330167932397487</v>
      </c>
      <c r="E215">
        <f t="shared" si="76"/>
        <v>7.5837599293799611</v>
      </c>
      <c r="F215">
        <f t="shared" si="76"/>
        <v>6.6927128839348597</v>
      </c>
      <c r="G215">
        <f t="shared" si="76"/>
        <v>5.6548261997545861</v>
      </c>
      <c r="H215">
        <f t="shared" si="76"/>
        <v>4.5712161174008594</v>
      </c>
      <c r="I215">
        <f t="shared" si="76"/>
        <v>3.5328361157319232</v>
      </c>
      <c r="J215">
        <f t="shared" si="77"/>
        <v>8.7061472419678179</v>
      </c>
      <c r="N215">
        <f t="shared" si="71"/>
        <v>0.3</v>
      </c>
      <c r="O215">
        <f t="shared" si="75"/>
        <v>4.080000000000001</v>
      </c>
      <c r="P215">
        <f t="shared" si="86"/>
        <v>-3.0074170199201333</v>
      </c>
      <c r="Q215">
        <f t="shared" si="78"/>
        <v>-2.6573725090495159</v>
      </c>
      <c r="R215">
        <f t="shared" si="79"/>
        <v>-2.2124147137656536</v>
      </c>
      <c r="S215">
        <f t="shared" si="80"/>
        <v>-1.7240575395335966</v>
      </c>
      <c r="T215">
        <f t="shared" si="81"/>
        <v>-1.24459919010107</v>
      </c>
      <c r="U215">
        <f t="shared" si="82"/>
        <v>-0.81773471295907285</v>
      </c>
      <c r="V215">
        <f t="shared" si="83"/>
        <v>-0.47207088863876479</v>
      </c>
      <c r="W215">
        <f t="shared" si="84"/>
        <v>-0.21885705025459501</v>
      </c>
      <c r="X215">
        <f t="shared" si="84"/>
        <v>-2.8347850455530121</v>
      </c>
      <c r="Y215">
        <f t="shared" si="74"/>
        <v>-3.0074170199201333</v>
      </c>
      <c r="Z215">
        <f t="shared" si="87"/>
        <v>-3.0074170199201333</v>
      </c>
      <c r="AA215">
        <f t="shared" si="88"/>
        <v>0</v>
      </c>
      <c r="AB215">
        <f t="shared" si="89"/>
        <v>0</v>
      </c>
      <c r="AC215">
        <f t="shared" si="90"/>
        <v>0</v>
      </c>
      <c r="AD215">
        <f t="shared" si="91"/>
        <v>0</v>
      </c>
      <c r="AE215">
        <f t="shared" si="92"/>
        <v>0</v>
      </c>
      <c r="AF215">
        <f t="shared" si="93"/>
        <v>0</v>
      </c>
      <c r="AG215">
        <f t="shared" si="94"/>
        <v>0</v>
      </c>
    </row>
    <row r="216" spans="1:33" x14ac:dyDescent="0.35">
      <c r="A216">
        <f t="shared" si="85"/>
        <v>4.1000000000000005</v>
      </c>
      <c r="B216">
        <f t="shared" si="76"/>
        <v>8.5246551932147394</v>
      </c>
      <c r="C216">
        <f t="shared" si="76"/>
        <v>8.5420538245832756</v>
      </c>
      <c r="D216">
        <f t="shared" si="76"/>
        <v>8.2109487150113107</v>
      </c>
      <c r="E216">
        <f t="shared" si="76"/>
        <v>7.5665559444987807</v>
      </c>
      <c r="F216">
        <f t="shared" si="76"/>
        <v>6.6802881776888432</v>
      </c>
      <c r="G216">
        <f t="shared" si="76"/>
        <v>5.6466594665314815</v>
      </c>
      <c r="H216">
        <f t="shared" si="76"/>
        <v>4.5664995887826274</v>
      </c>
      <c r="I216">
        <f t="shared" si="76"/>
        <v>3.5306485802026333</v>
      </c>
      <c r="J216">
        <f t="shared" si="77"/>
        <v>8.6779237525518109</v>
      </c>
      <c r="N216">
        <f t="shared" si="71"/>
        <v>0.3</v>
      </c>
      <c r="O216">
        <f t="shared" si="75"/>
        <v>4.1000000000000005</v>
      </c>
      <c r="P216">
        <f t="shared" si="86"/>
        <v>-2.9973191680506162</v>
      </c>
      <c r="Q216">
        <f t="shared" si="78"/>
        <v>-2.6495437500832608</v>
      </c>
      <c r="R216">
        <f t="shared" si="79"/>
        <v>-2.2068078228437926</v>
      </c>
      <c r="S216">
        <f t="shared" si="80"/>
        <v>-1.7203984881180467</v>
      </c>
      <c r="T216">
        <f t="shared" si="81"/>
        <v>-1.2424706246016548</v>
      </c>
      <c r="U216">
        <f t="shared" si="82"/>
        <v>-0.81667332231045719</v>
      </c>
      <c r="V216">
        <f t="shared" si="83"/>
        <v>-0.47165286182320187</v>
      </c>
      <c r="W216">
        <f t="shared" si="84"/>
        <v>-0.21875355292899634</v>
      </c>
      <c r="X216">
        <f t="shared" si="84"/>
        <v>-2.8223489416006942</v>
      </c>
      <c r="Y216">
        <f t="shared" si="74"/>
        <v>-2.9973191680506162</v>
      </c>
      <c r="Z216">
        <f t="shared" si="87"/>
        <v>-2.9973191680506162</v>
      </c>
      <c r="AA216">
        <f t="shared" si="88"/>
        <v>0</v>
      </c>
      <c r="AB216">
        <f t="shared" si="89"/>
        <v>0</v>
      </c>
      <c r="AC216">
        <f t="shared" si="90"/>
        <v>0</v>
      </c>
      <c r="AD216">
        <f t="shared" si="91"/>
        <v>0</v>
      </c>
      <c r="AE216">
        <f t="shared" si="92"/>
        <v>0</v>
      </c>
      <c r="AF216">
        <f t="shared" si="93"/>
        <v>0</v>
      </c>
      <c r="AG216">
        <f t="shared" si="94"/>
        <v>0</v>
      </c>
    </row>
    <row r="217" spans="1:33" x14ac:dyDescent="0.35">
      <c r="A217">
        <f t="shared" si="85"/>
        <v>4.12</v>
      </c>
      <c r="B217">
        <f t="shared" si="76"/>
        <v>8.4947826554334309</v>
      </c>
      <c r="C217">
        <f t="shared" si="76"/>
        <v>8.5156364551981802</v>
      </c>
      <c r="D217">
        <f t="shared" si="76"/>
        <v>8.1889365715706468</v>
      </c>
      <c r="E217">
        <f t="shared" si="76"/>
        <v>7.5493884776547686</v>
      </c>
      <c r="F217">
        <f t="shared" si="76"/>
        <v>6.6678847236878056</v>
      </c>
      <c r="G217">
        <f t="shared" si="76"/>
        <v>5.6385033349140219</v>
      </c>
      <c r="H217">
        <f t="shared" si="76"/>
        <v>4.5617872372986117</v>
      </c>
      <c r="I217">
        <f t="shared" si="76"/>
        <v>3.5284620792884684</v>
      </c>
      <c r="J217">
        <f t="shared" si="77"/>
        <v>8.6498240196293192</v>
      </c>
      <c r="N217">
        <f t="shared" si="71"/>
        <v>0.3</v>
      </c>
      <c r="O217">
        <f t="shared" si="75"/>
        <v>4.12</v>
      </c>
      <c r="P217">
        <f t="shared" si="86"/>
        <v>-2.9872537781308495</v>
      </c>
      <c r="Q217">
        <f t="shared" si="78"/>
        <v>-2.6417369385095313</v>
      </c>
      <c r="R217">
        <f t="shared" si="79"/>
        <v>-2.2012143440663934</v>
      </c>
      <c r="S217">
        <f t="shared" si="80"/>
        <v>-1.7167466844012047</v>
      </c>
      <c r="T217">
        <f t="shared" si="81"/>
        <v>-1.2403454001037595</v>
      </c>
      <c r="U217">
        <f t="shared" si="82"/>
        <v>-0.81561316174596499</v>
      </c>
      <c r="V217">
        <f t="shared" si="83"/>
        <v>-0.47123514840157199</v>
      </c>
      <c r="W217">
        <f t="shared" si="84"/>
        <v>-0.21865009141648351</v>
      </c>
      <c r="X217">
        <f t="shared" si="84"/>
        <v>-2.8099732922491683</v>
      </c>
      <c r="Y217">
        <f t="shared" si="74"/>
        <v>-2.9872537781308495</v>
      </c>
      <c r="Z217">
        <f t="shared" si="87"/>
        <v>-2.9872537781308495</v>
      </c>
      <c r="AA217">
        <f t="shared" si="88"/>
        <v>0</v>
      </c>
      <c r="AB217">
        <f t="shared" si="89"/>
        <v>0</v>
      </c>
      <c r="AC217">
        <f t="shared" si="90"/>
        <v>0</v>
      </c>
      <c r="AD217">
        <f t="shared" si="91"/>
        <v>0</v>
      </c>
      <c r="AE217">
        <f t="shared" si="92"/>
        <v>0</v>
      </c>
      <c r="AF217">
        <f t="shared" si="93"/>
        <v>0</v>
      </c>
      <c r="AG217">
        <f t="shared" si="94"/>
        <v>0</v>
      </c>
    </row>
    <row r="218" spans="1:33" x14ac:dyDescent="0.35">
      <c r="A218">
        <f t="shared" si="85"/>
        <v>4.1399999999999997</v>
      </c>
      <c r="B218">
        <f t="shared" si="76"/>
        <v>8.465010447929755</v>
      </c>
      <c r="C218">
        <f t="shared" si="76"/>
        <v>8.4892969350393876</v>
      </c>
      <c r="D218">
        <f t="shared" si="76"/>
        <v>8.1669802290984705</v>
      </c>
      <c r="E218">
        <f t="shared" si="76"/>
        <v>7.5322574565045324</v>
      </c>
      <c r="F218">
        <f t="shared" si="76"/>
        <v>6.6555024885696534</v>
      </c>
      <c r="G218">
        <f t="shared" si="76"/>
        <v>5.6303577926139257</v>
      </c>
      <c r="H218">
        <f t="shared" si="76"/>
        <v>4.5570790598168394</v>
      </c>
      <c r="I218">
        <f t="shared" si="76"/>
        <v>3.5262766126313778</v>
      </c>
      <c r="J218">
        <f t="shared" si="77"/>
        <v>8.6218474419056843</v>
      </c>
      <c r="N218">
        <f t="shared" si="71"/>
        <v>0.3</v>
      </c>
      <c r="O218">
        <f t="shared" si="75"/>
        <v>4.1399999999999997</v>
      </c>
      <c r="P218">
        <f t="shared" si="86"/>
        <v>-2.9772207503675929</v>
      </c>
      <c r="Q218">
        <f t="shared" si="78"/>
        <v>-2.6339520158792595</v>
      </c>
      <c r="R218">
        <f t="shared" si="79"/>
        <v>-2.195634247217626</v>
      </c>
      <c r="S218">
        <f t="shared" si="80"/>
        <v>-1.7131021150236236</v>
      </c>
      <c r="T218">
        <f t="shared" si="81"/>
        <v>-1.2382235118152174</v>
      </c>
      <c r="U218">
        <f t="shared" si="82"/>
        <v>-0.81455423000962313</v>
      </c>
      <c r="V218">
        <f t="shared" si="83"/>
        <v>-0.47081774817723243</v>
      </c>
      <c r="W218">
        <f t="shared" si="84"/>
        <v>-0.21854666570906289</v>
      </c>
      <c r="X218">
        <f t="shared" si="84"/>
        <v>-2.7976577723634932</v>
      </c>
      <c r="Y218">
        <f t="shared" si="74"/>
        <v>-2.9772207503675929</v>
      </c>
      <c r="Z218">
        <f t="shared" si="87"/>
        <v>-2.9772207503675929</v>
      </c>
      <c r="AA218">
        <f t="shared" si="88"/>
        <v>0</v>
      </c>
      <c r="AB218">
        <f t="shared" si="89"/>
        <v>0</v>
      </c>
      <c r="AC218">
        <f t="shared" si="90"/>
        <v>0</v>
      </c>
      <c r="AD218">
        <f t="shared" si="91"/>
        <v>0</v>
      </c>
      <c r="AE218">
        <f t="shared" si="92"/>
        <v>0</v>
      </c>
      <c r="AF218">
        <f t="shared" si="93"/>
        <v>0</v>
      </c>
      <c r="AG218">
        <f t="shared" si="94"/>
        <v>0</v>
      </c>
    </row>
    <row r="219" spans="1:33" x14ac:dyDescent="0.35">
      <c r="A219">
        <f t="shared" si="85"/>
        <v>4.1599999999999993</v>
      </c>
      <c r="B219">
        <f t="shared" si="76"/>
        <v>8.4353382480772741</v>
      </c>
      <c r="C219">
        <f t="shared" si="76"/>
        <v>8.4630350458004902</v>
      </c>
      <c r="D219">
        <f t="shared" si="76"/>
        <v>8.145079554077185</v>
      </c>
      <c r="E219">
        <f t="shared" si="76"/>
        <v>7.5151628088381592</v>
      </c>
      <c r="F219">
        <f t="shared" si="76"/>
        <v>6.643141439020031</v>
      </c>
      <c r="G219">
        <f t="shared" si="76"/>
        <v>5.6222228273556016</v>
      </c>
      <c r="H219">
        <f t="shared" si="76"/>
        <v>4.5523750532072773</v>
      </c>
      <c r="I219">
        <f t="shared" si="76"/>
        <v>3.5240921798733962</v>
      </c>
      <c r="J219">
        <f t="shared" si="77"/>
        <v>8.5939934213167302</v>
      </c>
      <c r="N219">
        <f t="shared" si="71"/>
        <v>0.3</v>
      </c>
      <c r="O219">
        <f t="shared" si="75"/>
        <v>4.1599999999999993</v>
      </c>
      <c r="P219">
        <f t="shared" si="86"/>
        <v>-2.9672199852480929</v>
      </c>
      <c r="Q219">
        <f t="shared" si="78"/>
        <v>-2.6261889238897496</v>
      </c>
      <c r="R219">
        <f t="shared" si="79"/>
        <v>-2.1900675021285565</v>
      </c>
      <c r="S219">
        <f t="shared" si="80"/>
        <v>-1.7094647666373142</v>
      </c>
      <c r="T219">
        <f t="shared" si="81"/>
        <v>-1.2361049549622471</v>
      </c>
      <c r="U219">
        <f t="shared" si="82"/>
        <v>-0.81349652583240228</v>
      </c>
      <c r="V219">
        <f t="shared" si="83"/>
        <v>-0.47040066095620503</v>
      </c>
      <c r="W219">
        <f t="shared" si="84"/>
        <v>-0.21844327579816358</v>
      </c>
      <c r="X219">
        <f t="shared" si="84"/>
        <v>-2.7854020588954143</v>
      </c>
      <c r="Y219">
        <f t="shared" si="74"/>
        <v>-2.9672199852480929</v>
      </c>
      <c r="Z219">
        <f t="shared" si="87"/>
        <v>-2.9672199852480929</v>
      </c>
      <c r="AA219">
        <f t="shared" si="88"/>
        <v>0</v>
      </c>
      <c r="AB219">
        <f t="shared" si="89"/>
        <v>0</v>
      </c>
      <c r="AC219">
        <f t="shared" si="90"/>
        <v>0</v>
      </c>
      <c r="AD219">
        <f t="shared" si="91"/>
        <v>0</v>
      </c>
      <c r="AE219">
        <f t="shared" si="92"/>
        <v>0</v>
      </c>
      <c r="AF219">
        <f t="shared" si="93"/>
        <v>0</v>
      </c>
      <c r="AG219">
        <f t="shared" si="94"/>
        <v>0</v>
      </c>
    </row>
    <row r="220" spans="1:33" x14ac:dyDescent="0.35">
      <c r="A220">
        <f t="shared" si="85"/>
        <v>4.1799999999999988</v>
      </c>
      <c r="B220">
        <f t="shared" ref="B220:I235" si="95">EXP(B$9+B$8*(1-$B$2*$A220)^(1-$B$5)/(1-$B$5))</f>
        <v>8.4057657342420544</v>
      </c>
      <c r="C220">
        <f t="shared" si="95"/>
        <v>8.4368505697572775</v>
      </c>
      <c r="D220">
        <f t="shared" si="95"/>
        <v>8.1232344132901328</v>
      </c>
      <c r="E220">
        <f t="shared" si="95"/>
        <v>7.4981044625788211</v>
      </c>
      <c r="F220">
        <f t="shared" si="95"/>
        <v>6.6308015417726667</v>
      </c>
      <c r="G220">
        <f t="shared" si="95"/>
        <v>5.6140984268760397</v>
      </c>
      <c r="H220">
        <f t="shared" si="95"/>
        <v>4.5476752143419112</v>
      </c>
      <c r="I220">
        <f t="shared" si="95"/>
        <v>3.5219087806566511</v>
      </c>
      <c r="J220">
        <f t="shared" si="77"/>
        <v>8.5662613630151245</v>
      </c>
      <c r="N220">
        <f t="shared" ref="N220:N283" si="96">+N219</f>
        <v>0.3</v>
      </c>
      <c r="O220">
        <f t="shared" si="75"/>
        <v>4.1799999999999988</v>
      </c>
      <c r="P220">
        <f t="shared" si="86"/>
        <v>-2.9572513835219638</v>
      </c>
      <c r="Q220">
        <f t="shared" si="78"/>
        <v>-2.6184476043212612</v>
      </c>
      <c r="R220">
        <f t="shared" si="79"/>
        <v>-2.1845140787052131</v>
      </c>
      <c r="S220">
        <f t="shared" si="80"/>
        <v>-1.7058346259338109</v>
      </c>
      <c r="T220">
        <f t="shared" si="81"/>
        <v>-1.2339897247364284</v>
      </c>
      <c r="U220">
        <f t="shared" si="82"/>
        <v>-0.81244004795619773</v>
      </c>
      <c r="V220">
        <f t="shared" si="83"/>
        <v>-0.46998388653660683</v>
      </c>
      <c r="W220">
        <f t="shared" si="84"/>
        <v>-0.21833992167450411</v>
      </c>
      <c r="X220">
        <f t="shared" si="84"/>
        <v>-2.7732058301605633</v>
      </c>
      <c r="Y220">
        <f t="shared" si="74"/>
        <v>-2.9572513835219638</v>
      </c>
      <c r="Z220">
        <f t="shared" si="87"/>
        <v>-2.9572513835219638</v>
      </c>
      <c r="AA220">
        <f t="shared" si="88"/>
        <v>0</v>
      </c>
      <c r="AB220">
        <f t="shared" si="89"/>
        <v>0</v>
      </c>
      <c r="AC220">
        <f t="shared" si="90"/>
        <v>0</v>
      </c>
      <c r="AD220">
        <f t="shared" si="91"/>
        <v>0</v>
      </c>
      <c r="AE220">
        <f t="shared" si="92"/>
        <v>0</v>
      </c>
      <c r="AF220">
        <f t="shared" si="93"/>
        <v>0</v>
      </c>
      <c r="AG220">
        <f t="shared" si="94"/>
        <v>0</v>
      </c>
    </row>
    <row r="221" spans="1:33" x14ac:dyDescent="0.35">
      <c r="A221">
        <f t="shared" si="85"/>
        <v>4.1999999999999984</v>
      </c>
      <c r="B221">
        <f t="shared" si="95"/>
        <v>8.3762925857789696</v>
      </c>
      <c r="C221">
        <f t="shared" si="95"/>
        <v>8.4107432897653815</v>
      </c>
      <c r="D221">
        <f t="shared" si="95"/>
        <v>8.1014446738210619</v>
      </c>
      <c r="E221">
        <f t="shared" si="95"/>
        <v>7.4810823457826086</v>
      </c>
      <c r="F221">
        <f t="shared" si="95"/>
        <v>6.6184827636087604</v>
      </c>
      <c r="G221">
        <f t="shared" si="95"/>
        <v>5.6059845789248381</v>
      </c>
      <c r="H221">
        <f t="shared" si="95"/>
        <v>4.5429795400946107</v>
      </c>
      <c r="I221">
        <f t="shared" si="95"/>
        <v>3.5197264146233613</v>
      </c>
      <c r="J221">
        <f t="shared" si="77"/>
        <v>8.538650675347295</v>
      </c>
      <c r="N221">
        <f t="shared" si="96"/>
        <v>0.3</v>
      </c>
      <c r="O221">
        <f t="shared" si="75"/>
        <v>4.1999999999999984</v>
      </c>
      <c r="P221">
        <f t="shared" si="86"/>
        <v>-2.9473148463084797</v>
      </c>
      <c r="Q221">
        <f t="shared" si="78"/>
        <v>-2.6107279991895993</v>
      </c>
      <c r="R221">
        <f t="shared" si="79"/>
        <v>-2.1789739469070923</v>
      </c>
      <c r="S221">
        <f t="shared" si="80"/>
        <v>-1.7022116796212572</v>
      </c>
      <c r="T221">
        <f t="shared" si="81"/>
        <v>-1.2318778163906252</v>
      </c>
      <c r="U221">
        <f t="shared" si="82"/>
        <v>-0.81138479512015138</v>
      </c>
      <c r="V221">
        <f t="shared" si="83"/>
        <v>-0.46956742473005519</v>
      </c>
      <c r="W221">
        <f t="shared" si="84"/>
        <v>-0.21823660332898065</v>
      </c>
      <c r="X221">
        <f t="shared" si="84"/>
        <v>-2.7610687667829481</v>
      </c>
      <c r="Y221">
        <f t="shared" si="74"/>
        <v>-2.9473148463084797</v>
      </c>
      <c r="Z221">
        <f t="shared" si="87"/>
        <v>-2.9473148463084797</v>
      </c>
      <c r="AA221">
        <f t="shared" si="88"/>
        <v>0</v>
      </c>
      <c r="AB221">
        <f t="shared" si="89"/>
        <v>0</v>
      </c>
      <c r="AC221">
        <f t="shared" si="90"/>
        <v>0</v>
      </c>
      <c r="AD221">
        <f t="shared" si="91"/>
        <v>0</v>
      </c>
      <c r="AE221">
        <f t="shared" si="92"/>
        <v>0</v>
      </c>
      <c r="AF221">
        <f t="shared" si="93"/>
        <v>0</v>
      </c>
      <c r="AG221">
        <f t="shared" si="94"/>
        <v>0</v>
      </c>
    </row>
    <row r="222" spans="1:33" x14ac:dyDescent="0.35">
      <c r="A222">
        <f t="shared" si="85"/>
        <v>4.219999999999998</v>
      </c>
      <c r="B222">
        <f t="shared" si="95"/>
        <v>8.3469184830298158</v>
      </c>
      <c r="C222">
        <f t="shared" si="95"/>
        <v>8.384712989259457</v>
      </c>
      <c r="D222">
        <f t="shared" si="95"/>
        <v>8.0797102030534447</v>
      </c>
      <c r="E222">
        <f t="shared" si="95"/>
        <v>7.464096386638456</v>
      </c>
      <c r="F222">
        <f t="shared" si="95"/>
        <v>6.6061850713573751</v>
      </c>
      <c r="G222">
        <f t="shared" si="95"/>
        <v>5.5978812712641917</v>
      </c>
      <c r="H222">
        <f t="shared" si="95"/>
        <v>4.5382880273412471</v>
      </c>
      <c r="I222">
        <f t="shared" si="95"/>
        <v>3.5175450814158213</v>
      </c>
      <c r="J222">
        <f t="shared" si="77"/>
        <v>8.5111607698352216</v>
      </c>
      <c r="N222">
        <f t="shared" si="96"/>
        <v>0.3</v>
      </c>
      <c r="O222">
        <f t="shared" si="75"/>
        <v>4.219999999999998</v>
      </c>
      <c r="P222">
        <f t="shared" si="86"/>
        <v>-2.9374102749153863</v>
      </c>
      <c r="Q222">
        <f t="shared" si="78"/>
        <v>-2.6030300505924586</v>
      </c>
      <c r="R222">
        <f t="shared" si="79"/>
        <v>-2.1734470767617253</v>
      </c>
      <c r="S222">
        <f t="shared" si="80"/>
        <v>-1.6985959144152574</v>
      </c>
      <c r="T222">
        <f t="shared" si="81"/>
        <v>-1.2297692251385328</v>
      </c>
      <c r="U222">
        <f t="shared" si="82"/>
        <v>-0.8103307660646486</v>
      </c>
      <c r="V222">
        <f t="shared" si="83"/>
        <v>-0.4691512753363547</v>
      </c>
      <c r="W222">
        <f t="shared" si="84"/>
        <v>-0.21813332075399927</v>
      </c>
      <c r="X222">
        <f t="shared" si="84"/>
        <v>-2.748990551207342</v>
      </c>
      <c r="Y222">
        <f t="shared" si="74"/>
        <v>-2.9374102749153863</v>
      </c>
      <c r="Z222">
        <f t="shared" si="87"/>
        <v>-2.9374102749153863</v>
      </c>
      <c r="AA222">
        <f t="shared" si="88"/>
        <v>0</v>
      </c>
      <c r="AB222">
        <f t="shared" si="89"/>
        <v>0</v>
      </c>
      <c r="AC222">
        <f t="shared" si="90"/>
        <v>0</v>
      </c>
      <c r="AD222">
        <f t="shared" si="91"/>
        <v>0</v>
      </c>
      <c r="AE222">
        <f t="shared" si="92"/>
        <v>0</v>
      </c>
      <c r="AF222">
        <f t="shared" si="93"/>
        <v>0</v>
      </c>
      <c r="AG222">
        <f t="shared" si="94"/>
        <v>0</v>
      </c>
    </row>
    <row r="223" spans="1:33" x14ac:dyDescent="0.35">
      <c r="A223">
        <f t="shared" si="85"/>
        <v>4.2399999999999975</v>
      </c>
      <c r="B223">
        <f t="shared" si="95"/>
        <v>8.3176431073195722</v>
      </c>
      <c r="C223">
        <f t="shared" si="95"/>
        <v>8.3587594522513644</v>
      </c>
      <c r="D223">
        <f t="shared" si="95"/>
        <v>8.0580308686696647</v>
      </c>
      <c r="E223">
        <f t="shared" si="95"/>
        <v>7.447146513467759</v>
      </c>
      <c r="F223">
        <f t="shared" si="95"/>
        <v>6.5939084318950902</v>
      </c>
      <c r="G223">
        <f t="shared" si="95"/>
        <v>5.5897884916689202</v>
      </c>
      <c r="H223">
        <f t="shared" si="95"/>
        <v>4.5336006729596416</v>
      </c>
      <c r="I223">
        <f t="shared" si="95"/>
        <v>3.5153647806764283</v>
      </c>
      <c r="J223">
        <f t="shared" si="77"/>
        <v>8.4837910611633127</v>
      </c>
      <c r="N223">
        <f t="shared" si="96"/>
        <v>0.3</v>
      </c>
      <c r="O223">
        <f t="shared" si="75"/>
        <v>4.2399999999999975</v>
      </c>
      <c r="P223">
        <f t="shared" si="86"/>
        <v>-2.9275375710243523</v>
      </c>
      <c r="Q223">
        <f t="shared" si="78"/>
        <v>-2.5953537008092553</v>
      </c>
      <c r="R223">
        <f t="shared" si="79"/>
        <v>-2.1679334383780002</v>
      </c>
      <c r="S223">
        <f t="shared" si="80"/>
        <v>-1.6949873170696961</v>
      </c>
      <c r="T223">
        <f t="shared" si="81"/>
        <v>-1.2276639462284855</v>
      </c>
      <c r="U223">
        <f t="shared" si="82"/>
        <v>-0.80927795952714376</v>
      </c>
      <c r="V223">
        <f t="shared" si="83"/>
        <v>-0.46873543816055019</v>
      </c>
      <c r="W223">
        <f t="shared" si="84"/>
        <v>-0.21803007393930152</v>
      </c>
      <c r="X223">
        <f t="shared" si="84"/>
        <v>-2.736970867190891</v>
      </c>
      <c r="Y223">
        <f t="shared" si="74"/>
        <v>-2.9275375710243523</v>
      </c>
      <c r="Z223">
        <f t="shared" si="87"/>
        <v>-2.9275375710243523</v>
      </c>
      <c r="AA223">
        <f t="shared" si="88"/>
        <v>0</v>
      </c>
      <c r="AB223">
        <f t="shared" si="89"/>
        <v>0</v>
      </c>
      <c r="AC223">
        <f t="shared" si="90"/>
        <v>0</v>
      </c>
      <c r="AD223">
        <f t="shared" si="91"/>
        <v>0</v>
      </c>
      <c r="AE223">
        <f t="shared" si="92"/>
        <v>0</v>
      </c>
      <c r="AF223">
        <f t="shared" si="93"/>
        <v>0</v>
      </c>
      <c r="AG223">
        <f t="shared" si="94"/>
        <v>0</v>
      </c>
    </row>
    <row r="224" spans="1:33" x14ac:dyDescent="0.35">
      <c r="A224">
        <f t="shared" si="85"/>
        <v>4.2599999999999971</v>
      </c>
      <c r="B224">
        <f t="shared" si="95"/>
        <v>8.2884661409539344</v>
      </c>
      <c r="C224">
        <f t="shared" si="95"/>
        <v>8.3328824633288914</v>
      </c>
      <c r="D224">
        <f t="shared" si="95"/>
        <v>8.0364065386508408</v>
      </c>
      <c r="E224">
        <f t="shared" si="95"/>
        <v>7.4302326547240414</v>
      </c>
      <c r="F224">
        <f t="shared" si="95"/>
        <v>6.5816528121461504</v>
      </c>
      <c r="G224">
        <f t="shared" si="95"/>
        <v>5.5817062279263592</v>
      </c>
      <c r="H224">
        <f t="shared" si="95"/>
        <v>4.528917473829595</v>
      </c>
      <c r="I224">
        <f t="shared" si="95"/>
        <v>3.5131855120476487</v>
      </c>
      <c r="J224">
        <f t="shared" si="77"/>
        <v>8.4565409671540444</v>
      </c>
      <c r="N224">
        <f t="shared" si="96"/>
        <v>0.3</v>
      </c>
      <c r="O224">
        <f t="shared" si="75"/>
        <v>4.2599999999999971</v>
      </c>
      <c r="P224">
        <f t="shared" si="86"/>
        <v>-2.9176966365637824</v>
      </c>
      <c r="Q224">
        <f t="shared" si="78"/>
        <v>-2.5876988922473032</v>
      </c>
      <c r="R224">
        <f t="shared" si="79"/>
        <v>-2.1624330018823912</v>
      </c>
      <c r="S224">
        <f t="shared" si="80"/>
        <v>-1.6913858743717647</v>
      </c>
      <c r="T224">
        <f t="shared" si="81"/>
        <v>-1.225561974893985</v>
      </c>
      <c r="U224">
        <f t="shared" si="82"/>
        <v>-0.80822637425610466</v>
      </c>
      <c r="V224">
        <f t="shared" si="83"/>
        <v>-0.46831991300466669</v>
      </c>
      <c r="W224">
        <f t="shared" si="84"/>
        <v>-0.21792686287795959</v>
      </c>
      <c r="X224">
        <f t="shared" si="84"/>
        <v>-2.7250094009268366</v>
      </c>
      <c r="Y224">
        <f t="shared" si="74"/>
        <v>-2.9176966365637824</v>
      </c>
      <c r="Z224">
        <f t="shared" si="87"/>
        <v>-2.9176966365637824</v>
      </c>
      <c r="AA224">
        <f t="shared" si="88"/>
        <v>0</v>
      </c>
      <c r="AB224">
        <f t="shared" si="89"/>
        <v>0</v>
      </c>
      <c r="AC224">
        <f t="shared" si="90"/>
        <v>0</v>
      </c>
      <c r="AD224">
        <f t="shared" si="91"/>
        <v>0</v>
      </c>
      <c r="AE224">
        <f t="shared" si="92"/>
        <v>0</v>
      </c>
      <c r="AF224">
        <f t="shared" si="93"/>
        <v>0</v>
      </c>
      <c r="AG224">
        <f t="shared" si="94"/>
        <v>0</v>
      </c>
    </row>
    <row r="225" spans="1:33" x14ac:dyDescent="0.35">
      <c r="A225">
        <f t="shared" si="85"/>
        <v>4.2799999999999967</v>
      </c>
      <c r="B225">
        <f t="shared" si="95"/>
        <v>8.2593872672164217</v>
      </c>
      <c r="C225">
        <f t="shared" si="95"/>
        <v>8.3070818076542299</v>
      </c>
      <c r="D225">
        <f t="shared" si="95"/>
        <v>8.0148370812755143</v>
      </c>
      <c r="E225">
        <f t="shared" si="95"/>
        <v>7.4133547389930454</v>
      </c>
      <c r="F225">
        <f t="shared" si="95"/>
        <v>6.5694181790822155</v>
      </c>
      <c r="G225">
        <f t="shared" si="95"/>
        <v>5.5736344678364684</v>
      </c>
      <c r="H225">
        <f t="shared" si="95"/>
        <v>4.5242384268327944</v>
      </c>
      <c r="I225">
        <f t="shared" si="95"/>
        <v>3.5110072751720525</v>
      </c>
      <c r="J225">
        <f t="shared" si="77"/>
        <v>8.4294099087523282</v>
      </c>
      <c r="N225">
        <f t="shared" si="96"/>
        <v>0.3</v>
      </c>
      <c r="O225">
        <f t="shared" si="75"/>
        <v>4.2799999999999967</v>
      </c>
      <c r="P225">
        <f t="shared" si="86"/>
        <v>-2.9078873737512723</v>
      </c>
      <c r="Q225">
        <f t="shared" si="78"/>
        <v>-2.5800655674661499</v>
      </c>
      <c r="R225">
        <f t="shared" si="79"/>
        <v>-2.1569457375326451</v>
      </c>
      <c r="S225">
        <f t="shared" si="80"/>
        <v>-1.6877915730995952</v>
      </c>
      <c r="T225">
        <f t="shared" si="81"/>
        <v>-1.2234633063934908</v>
      </c>
      <c r="U225">
        <f t="shared" si="82"/>
        <v>-0.80717600898907449</v>
      </c>
      <c r="V225">
        <f t="shared" si="83"/>
        <v>-0.4679046996800551</v>
      </c>
      <c r="W225">
        <f t="shared" si="84"/>
        <v>-0.21782368755962622</v>
      </c>
      <c r="X225">
        <f t="shared" si="84"/>
        <v>-2.7131058401716146</v>
      </c>
      <c r="Y225">
        <f t="shared" si="74"/>
        <v>-2.9078873737512723</v>
      </c>
      <c r="Z225">
        <f t="shared" si="87"/>
        <v>-2.9078873737512723</v>
      </c>
      <c r="AA225">
        <f t="shared" si="88"/>
        <v>0</v>
      </c>
      <c r="AB225">
        <f t="shared" si="89"/>
        <v>0</v>
      </c>
      <c r="AC225">
        <f t="shared" si="90"/>
        <v>0</v>
      </c>
      <c r="AD225">
        <f t="shared" si="91"/>
        <v>0</v>
      </c>
      <c r="AE225">
        <f t="shared" si="92"/>
        <v>0</v>
      </c>
      <c r="AF225">
        <f t="shared" si="93"/>
        <v>0</v>
      </c>
      <c r="AG225">
        <f t="shared" si="94"/>
        <v>0</v>
      </c>
    </row>
    <row r="226" spans="1:33" x14ac:dyDescent="0.35">
      <c r="A226">
        <f t="shared" si="85"/>
        <v>4.2999999999999963</v>
      </c>
      <c r="B226">
        <f t="shared" si="95"/>
        <v>8.2304061703651037</v>
      </c>
      <c r="C226">
        <f t="shared" si="95"/>
        <v>8.2813572709625891</v>
      </c>
      <c r="D226">
        <f t="shared" si="95"/>
        <v>7.9933223651197505</v>
      </c>
      <c r="E226">
        <f t="shared" si="95"/>
        <v>7.396512694992242</v>
      </c>
      <c r="F226">
        <f t="shared" si="95"/>
        <v>6.5572044997224195</v>
      </c>
      <c r="G226">
        <f t="shared" si="95"/>
        <v>5.5655731992116984</v>
      </c>
      <c r="H226">
        <f t="shared" si="95"/>
        <v>4.5195635288529523</v>
      </c>
      <c r="I226">
        <f t="shared" si="95"/>
        <v>3.5088300696922854</v>
      </c>
      <c r="J226">
        <f t="shared" si="77"/>
        <v>8.4023973100105511</v>
      </c>
      <c r="N226">
        <f t="shared" si="96"/>
        <v>0.3</v>
      </c>
      <c r="O226">
        <f t="shared" si="75"/>
        <v>4.2999999999999963</v>
      </c>
      <c r="P226">
        <f t="shared" si="86"/>
        <v>-2.8981096851318</v>
      </c>
      <c r="Q226">
        <f t="shared" si="78"/>
        <v>-2.5724536691640765</v>
      </c>
      <c r="R226">
        <f t="shared" si="79"/>
        <v>-2.1514716155763836</v>
      </c>
      <c r="S226">
        <f t="shared" si="80"/>
        <v>-1.6842044000803469</v>
      </c>
      <c r="T226">
        <f t="shared" si="81"/>
        <v>-1.2213679359796004</v>
      </c>
      <c r="U226">
        <f t="shared" si="82"/>
        <v>-0.80612686247700793</v>
      </c>
      <c r="V226">
        <f t="shared" si="83"/>
        <v>-0.46748979798421075</v>
      </c>
      <c r="W226">
        <f t="shared" si="84"/>
        <v>-0.21772054797670748</v>
      </c>
      <c r="X226">
        <f t="shared" si="84"/>
        <v>-2.7012598741777083</v>
      </c>
      <c r="Y226">
        <f t="shared" si="74"/>
        <v>-2.8981096851318</v>
      </c>
      <c r="Z226">
        <f t="shared" si="87"/>
        <v>-2.8981096851318</v>
      </c>
      <c r="AA226">
        <f t="shared" si="88"/>
        <v>0</v>
      </c>
      <c r="AB226">
        <f t="shared" si="89"/>
        <v>0</v>
      </c>
      <c r="AC226">
        <f t="shared" si="90"/>
        <v>0</v>
      </c>
      <c r="AD226">
        <f t="shared" si="91"/>
        <v>0</v>
      </c>
      <c r="AE226">
        <f t="shared" si="92"/>
        <v>0</v>
      </c>
      <c r="AF226">
        <f t="shared" si="93"/>
        <v>0</v>
      </c>
      <c r="AG226">
        <f t="shared" si="94"/>
        <v>0</v>
      </c>
    </row>
    <row r="227" spans="1:33" x14ac:dyDescent="0.35">
      <c r="A227">
        <f t="shared" si="85"/>
        <v>4.3199999999999958</v>
      </c>
      <c r="B227">
        <f t="shared" si="95"/>
        <v>8.2015225356306001</v>
      </c>
      <c r="C227">
        <f t="shared" si="95"/>
        <v>8.2557086395606252</v>
      </c>
      <c r="D227">
        <f t="shared" si="95"/>
        <v>7.9718622590560599</v>
      </c>
      <c r="E227">
        <f t="shared" si="95"/>
        <v>7.3797064515706596</v>
      </c>
      <c r="F227">
        <f t="shared" si="95"/>
        <v>6.5450117411332567</v>
      </c>
      <c r="G227">
        <f t="shared" si="95"/>
        <v>5.5575224098770812</v>
      </c>
      <c r="H227">
        <f t="shared" si="95"/>
        <v>4.5148927767756986</v>
      </c>
      <c r="I227">
        <f t="shared" si="95"/>
        <v>3.5066538952510951</v>
      </c>
      <c r="J227">
        <f t="shared" si="77"/>
        <v>8.3755025980644788</v>
      </c>
      <c r="N227">
        <f t="shared" si="96"/>
        <v>0.3</v>
      </c>
      <c r="O227">
        <f t="shared" si="75"/>
        <v>4.3199999999999958</v>
      </c>
      <c r="P227">
        <f t="shared" si="86"/>
        <v>-2.8883634734503616</v>
      </c>
      <c r="Q227">
        <f t="shared" si="78"/>
        <v>-2.5648631401963939</v>
      </c>
      <c r="R227">
        <f t="shared" si="79"/>
        <v>-2.1460106063690532</v>
      </c>
      <c r="S227">
        <f t="shared" si="80"/>
        <v>-1.6806243421582323</v>
      </c>
      <c r="T227">
        <f t="shared" si="81"/>
        <v>-1.21927585891628</v>
      </c>
      <c r="U227">
        <f t="shared" si="82"/>
        <v>-0.80507893346171144</v>
      </c>
      <c r="V227">
        <f t="shared" si="83"/>
        <v>-0.46707520772537592</v>
      </c>
      <c r="W227">
        <f t="shared" si="84"/>
        <v>-0.21761744411903372</v>
      </c>
      <c r="X227">
        <f t="shared" si="84"/>
        <v>-2.6894711946072292</v>
      </c>
      <c r="Y227">
        <f t="shared" si="74"/>
        <v>-2.8883634734503616</v>
      </c>
      <c r="Z227">
        <f t="shared" si="87"/>
        <v>-2.8883634734503616</v>
      </c>
      <c r="AA227">
        <f t="shared" si="88"/>
        <v>0</v>
      </c>
      <c r="AB227">
        <f t="shared" si="89"/>
        <v>0</v>
      </c>
      <c r="AC227">
        <f t="shared" si="90"/>
        <v>0</v>
      </c>
      <c r="AD227">
        <f t="shared" si="91"/>
        <v>0</v>
      </c>
      <c r="AE227">
        <f t="shared" si="92"/>
        <v>0</v>
      </c>
      <c r="AF227">
        <f t="shared" si="93"/>
        <v>0</v>
      </c>
      <c r="AG227">
        <f t="shared" si="94"/>
        <v>0</v>
      </c>
    </row>
    <row r="228" spans="1:33" x14ac:dyDescent="0.35">
      <c r="A228">
        <f t="shared" si="85"/>
        <v>4.3399999999999954</v>
      </c>
      <c r="B228">
        <f t="shared" si="95"/>
        <v>8.172736049212066</v>
      </c>
      <c r="C228">
        <f t="shared" si="95"/>
        <v>8.2301357003251123</v>
      </c>
      <c r="D228">
        <f t="shared" si="95"/>
        <v>7.9504566322527666</v>
      </c>
      <c r="E228">
        <f t="shared" si="95"/>
        <v>7.3629359377087109</v>
      </c>
      <c r="F228">
        <f t="shared" si="95"/>
        <v>6.5328398704285258</v>
      </c>
      <c r="G228">
        <f t="shared" si="95"/>
        <v>5.5494820876701789</v>
      </c>
      <c r="H228">
        <f t="shared" si="95"/>
        <v>4.5102261674886046</v>
      </c>
      <c r="I228">
        <f t="shared" si="95"/>
        <v>3.5044787514913005</v>
      </c>
      <c r="J228">
        <f t="shared" si="77"/>
        <v>8.3487252031210115</v>
      </c>
      <c r="N228">
        <f t="shared" si="96"/>
        <v>0.3</v>
      </c>
      <c r="O228">
        <f t="shared" si="75"/>
        <v>4.3399999999999954</v>
      </c>
      <c r="P228">
        <f t="shared" si="86"/>
        <v>-2.8786486418534096</v>
      </c>
      <c r="Q228">
        <f t="shared" si="78"/>
        <v>-2.5572939235512848</v>
      </c>
      <c r="R228">
        <f t="shared" si="79"/>
        <v>-2.1405626803293387</v>
      </c>
      <c r="S228">
        <f t="shared" si="80"/>
        <v>-1.6770513861948722</v>
      </c>
      <c r="T228">
        <f t="shared" si="81"/>
        <v>-1.2171870704730914</v>
      </c>
      <c r="U228">
        <f t="shared" si="82"/>
        <v>-0.80403222069023172</v>
      </c>
      <c r="V228">
        <f t="shared" si="83"/>
        <v>-0.4666609287093948</v>
      </c>
      <c r="W228">
        <f t="shared" si="84"/>
        <v>-0.21751437597945511</v>
      </c>
      <c r="X228">
        <f t="shared" si="84"/>
        <v>-2.6777394943467314</v>
      </c>
      <c r="Y228">
        <f t="shared" si="74"/>
        <v>-2.8786486418534096</v>
      </c>
      <c r="Z228">
        <f t="shared" si="87"/>
        <v>-2.8786486418534096</v>
      </c>
      <c r="AA228">
        <f t="shared" si="88"/>
        <v>0</v>
      </c>
      <c r="AB228">
        <f t="shared" si="89"/>
        <v>0</v>
      </c>
      <c r="AC228">
        <f t="shared" si="90"/>
        <v>0</v>
      </c>
      <c r="AD228">
        <f t="shared" si="91"/>
        <v>0</v>
      </c>
      <c r="AE228">
        <f t="shared" si="92"/>
        <v>0</v>
      </c>
      <c r="AF228">
        <f t="shared" si="93"/>
        <v>0</v>
      </c>
      <c r="AG228">
        <f t="shared" si="94"/>
        <v>0</v>
      </c>
    </row>
    <row r="229" spans="1:33" x14ac:dyDescent="0.35">
      <c r="A229">
        <f t="shared" si="85"/>
        <v>4.359999999999995</v>
      </c>
      <c r="B229">
        <f t="shared" si="95"/>
        <v>8.1440463982753819</v>
      </c>
      <c r="C229">
        <f t="shared" si="95"/>
        <v>8.2046382407013834</v>
      </c>
      <c r="D229">
        <f t="shared" si="95"/>
        <v>7.9291053541735526</v>
      </c>
      <c r="E229">
        <f t="shared" si="95"/>
        <v>7.346201082517914</v>
      </c>
      <c r="F229">
        <f t="shared" si="95"/>
        <v>6.5206888547693316</v>
      </c>
      <c r="G229">
        <f t="shared" si="95"/>
        <v>5.5414522204410526</v>
      </c>
      <c r="H229">
        <f t="shared" si="95"/>
        <v>4.5055636978812386</v>
      </c>
      <c r="I229">
        <f t="shared" si="95"/>
        <v>3.5023046380558163</v>
      </c>
      <c r="J229">
        <f t="shared" si="77"/>
        <v>8.3220645584385622</v>
      </c>
      <c r="N229">
        <f t="shared" si="96"/>
        <v>0.3</v>
      </c>
      <c r="O229">
        <f t="shared" si="75"/>
        <v>4.359999999999995</v>
      </c>
      <c r="P229">
        <f t="shared" si="86"/>
        <v>-2.8689650936684075</v>
      </c>
      <c r="Q229">
        <f t="shared" si="78"/>
        <v>-2.5497459623728957</v>
      </c>
      <c r="R229">
        <f t="shared" si="79"/>
        <v>-2.1351278079213998</v>
      </c>
      <c r="S229">
        <f t="shared" si="80"/>
        <v>-1.6734855190796871</v>
      </c>
      <c r="T229">
        <f t="shared" si="81"/>
        <v>-1.2151015659194186</v>
      </c>
      <c r="U229">
        <f t="shared" si="82"/>
        <v>-0.80298672291263529</v>
      </c>
      <c r="V229">
        <f t="shared" si="83"/>
        <v>-0.46624696073660488</v>
      </c>
      <c r="W229">
        <f t="shared" si="84"/>
        <v>-0.21741134354842373</v>
      </c>
      <c r="X229">
        <f t="shared" si="84"/>
        <v>-2.666064468244933</v>
      </c>
      <c r="Y229">
        <f t="shared" si="74"/>
        <v>-2.8689650936684075</v>
      </c>
      <c r="Z229">
        <f t="shared" si="87"/>
        <v>-2.8689650936684075</v>
      </c>
      <c r="AA229">
        <f t="shared" si="88"/>
        <v>0</v>
      </c>
      <c r="AB229">
        <f t="shared" si="89"/>
        <v>0</v>
      </c>
      <c r="AC229">
        <f t="shared" si="90"/>
        <v>0</v>
      </c>
      <c r="AD229">
        <f t="shared" si="91"/>
        <v>0</v>
      </c>
      <c r="AE229">
        <f t="shared" si="92"/>
        <v>0</v>
      </c>
      <c r="AF229">
        <f t="shared" si="93"/>
        <v>0</v>
      </c>
      <c r="AG229">
        <f t="shared" si="94"/>
        <v>0</v>
      </c>
    </row>
    <row r="230" spans="1:33" x14ac:dyDescent="0.35">
      <c r="A230">
        <f t="shared" si="85"/>
        <v>4.3799999999999946</v>
      </c>
      <c r="B230">
        <f t="shared" si="95"/>
        <v>8.1154532709496188</v>
      </c>
      <c r="C230">
        <f t="shared" si="95"/>
        <v>8.1792160487020098</v>
      </c>
      <c r="D230">
        <f t="shared" si="95"/>
        <v>7.9078082945768298</v>
      </c>
      <c r="E230">
        <f t="shared" si="95"/>
        <v>7.3295018152408273</v>
      </c>
      <c r="F230">
        <f t="shared" si="95"/>
        <v>6.5085586613639386</v>
      </c>
      <c r="G230">
        <f t="shared" si="95"/>
        <v>5.5334327960522502</v>
      </c>
      <c r="H230">
        <f t="shared" si="95"/>
        <v>4.5009053648451092</v>
      </c>
      <c r="I230">
        <f t="shared" si="95"/>
        <v>3.5001315545876466</v>
      </c>
      <c r="J230">
        <f t="shared" si="77"/>
        <v>8.2955201003101617</v>
      </c>
      <c r="N230">
        <f t="shared" si="96"/>
        <v>0.3</v>
      </c>
      <c r="O230">
        <f t="shared" si="75"/>
        <v>4.3799999999999946</v>
      </c>
      <c r="P230">
        <f t="shared" si="86"/>
        <v>-2.8593127325763135</v>
      </c>
      <c r="Q230">
        <f t="shared" si="78"/>
        <v>-2.5422191999373567</v>
      </c>
      <c r="R230">
        <f t="shared" si="79"/>
        <v>-2.1297059596722789</v>
      </c>
      <c r="S230">
        <f t="shared" si="80"/>
        <v>-1.6699267277086705</v>
      </c>
      <c r="T230">
        <f t="shared" si="81"/>
        <v>-1.2130193405393008</v>
      </c>
      <c r="U230">
        <f t="shared" si="82"/>
        <v>-0.80194243888023209</v>
      </c>
      <c r="V230">
        <f t="shared" si="83"/>
        <v>-0.46583330361293918</v>
      </c>
      <c r="W230">
        <f t="shared" si="84"/>
        <v>-0.21730834681696898</v>
      </c>
      <c r="X230">
        <f t="shared" si="84"/>
        <v>-2.654445812840045</v>
      </c>
      <c r="Y230">
        <f t="shared" si="74"/>
        <v>-2.8593127325763135</v>
      </c>
      <c r="Z230">
        <f t="shared" si="87"/>
        <v>-2.8593127325763135</v>
      </c>
      <c r="AA230">
        <f t="shared" si="88"/>
        <v>0</v>
      </c>
      <c r="AB230">
        <f t="shared" si="89"/>
        <v>0</v>
      </c>
      <c r="AC230">
        <f t="shared" si="90"/>
        <v>0</v>
      </c>
      <c r="AD230">
        <f t="shared" si="91"/>
        <v>0</v>
      </c>
      <c r="AE230">
        <f t="shared" si="92"/>
        <v>0</v>
      </c>
      <c r="AF230">
        <f t="shared" si="93"/>
        <v>0</v>
      </c>
      <c r="AG230">
        <f t="shared" si="94"/>
        <v>0</v>
      </c>
    </row>
    <row r="231" spans="1:33" x14ac:dyDescent="0.35">
      <c r="A231">
        <f t="shared" si="85"/>
        <v>4.3999999999999941</v>
      </c>
      <c r="B231">
        <f t="shared" si="95"/>
        <v>8.0869563563246096</v>
      </c>
      <c r="C231">
        <f t="shared" si="95"/>
        <v>8.1538689129052457</v>
      </c>
      <c r="D231">
        <f t="shared" si="95"/>
        <v>7.8865653235149482</v>
      </c>
      <c r="E231">
        <f t="shared" si="95"/>
        <v>7.3128380652505109</v>
      </c>
      <c r="F231">
        <f t="shared" si="95"/>
        <v>6.4964492574676997</v>
      </c>
      <c r="G231">
        <f t="shared" si="95"/>
        <v>5.5254238023788966</v>
      </c>
      <c r="H231">
        <f t="shared" si="95"/>
        <v>4.4962511652735904</v>
      </c>
      <c r="I231">
        <f t="shared" si="95"/>
        <v>3.4979595007298716</v>
      </c>
      <c r="J231">
        <f t="shared" si="77"/>
        <v>8.2690912680438586</v>
      </c>
      <c r="N231">
        <f t="shared" si="96"/>
        <v>0.3</v>
      </c>
      <c r="O231">
        <f t="shared" si="75"/>
        <v>4.3999999999999941</v>
      </c>
      <c r="P231">
        <f t="shared" si="86"/>
        <v>-2.849691462500914</v>
      </c>
      <c r="Q231">
        <f t="shared" si="78"/>
        <v>-2.5347135796764064</v>
      </c>
      <c r="R231">
        <f t="shared" si="79"/>
        <v>-2.1242971061881555</v>
      </c>
      <c r="S231">
        <f t="shared" si="80"/>
        <v>-1.666374999031639</v>
      </c>
      <c r="T231">
        <f t="shared" si="81"/>
        <v>-1.2109403896238824</v>
      </c>
      <c r="U231">
        <f t="shared" si="82"/>
        <v>-0.80089936733536149</v>
      </c>
      <c r="V231">
        <f t="shared" si="83"/>
        <v>-0.46541995715188023</v>
      </c>
      <c r="W231">
        <f t="shared" si="84"/>
        <v>-0.21720538577749693</v>
      </c>
      <c r="X231">
        <f t="shared" si="84"/>
        <v>-2.6428832266303104</v>
      </c>
      <c r="Y231">
        <f t="shared" si="74"/>
        <v>-2.849691462500914</v>
      </c>
      <c r="Z231">
        <f t="shared" si="87"/>
        <v>-2.849691462500914</v>
      </c>
      <c r="AA231">
        <f t="shared" si="88"/>
        <v>0</v>
      </c>
      <c r="AB231">
        <f t="shared" si="89"/>
        <v>0</v>
      </c>
      <c r="AC231">
        <f t="shared" si="90"/>
        <v>0</v>
      </c>
      <c r="AD231">
        <f t="shared" si="91"/>
        <v>0</v>
      </c>
      <c r="AE231">
        <f t="shared" si="92"/>
        <v>0</v>
      </c>
      <c r="AF231">
        <f t="shared" si="93"/>
        <v>0</v>
      </c>
      <c r="AG231">
        <f t="shared" si="94"/>
        <v>0</v>
      </c>
    </row>
    <row r="232" spans="1:33" x14ac:dyDescent="0.35">
      <c r="A232">
        <f t="shared" si="85"/>
        <v>4.4199999999999937</v>
      </c>
      <c r="B232">
        <f t="shared" si="95"/>
        <v>8.0585553444477203</v>
      </c>
      <c r="C232">
        <f t="shared" si="95"/>
        <v>8.1285966224538306</v>
      </c>
      <c r="D232">
        <f t="shared" si="95"/>
        <v>7.865376311333681</v>
      </c>
      <c r="E232">
        <f t="shared" si="95"/>
        <v>7.2962097620506166</v>
      </c>
      <c r="F232">
        <f t="shared" si="95"/>
        <v>6.4843606103830522</v>
      </c>
      <c r="G232">
        <f t="shared" si="95"/>
        <v>5.5174252273084825</v>
      </c>
      <c r="H232">
        <f t="shared" si="95"/>
        <v>4.4916010960621238</v>
      </c>
      <c r="I232">
        <f t="shared" si="95"/>
        <v>3.4957884761256817</v>
      </c>
      <c r="J232">
        <f t="shared" si="77"/>
        <v>8.2427775039492968</v>
      </c>
      <c r="N232">
        <f t="shared" si="96"/>
        <v>0.3</v>
      </c>
      <c r="O232">
        <f t="shared" si="75"/>
        <v>4.4199999999999937</v>
      </c>
      <c r="P232">
        <f t="shared" si="86"/>
        <v>-2.840101187688937</v>
      </c>
      <c r="Q232">
        <f t="shared" si="78"/>
        <v>-2.5272290451415103</v>
      </c>
      <c r="R232">
        <f t="shared" si="79"/>
        <v>-2.1189012181267231</v>
      </c>
      <c r="S232">
        <f t="shared" si="80"/>
        <v>-1.662830319989439</v>
      </c>
      <c r="T232">
        <f t="shared" si="81"/>
        <v>-1.2088647084647519</v>
      </c>
      <c r="U232">
        <f t="shared" si="82"/>
        <v>-0.79985750704141267</v>
      </c>
      <c r="V232">
        <f t="shared" si="83"/>
        <v>-0.46500692114666009</v>
      </c>
      <c r="W232">
        <f t="shared" si="84"/>
        <v>-0.21710246041899417</v>
      </c>
      <c r="X232">
        <f t="shared" si="84"/>
        <v>-2.6313764094561876</v>
      </c>
      <c r="Y232">
        <f t="shared" si="74"/>
        <v>-2.840101187688937</v>
      </c>
      <c r="Z232">
        <f t="shared" si="87"/>
        <v>-2.840101187688937</v>
      </c>
      <c r="AA232">
        <f t="shared" si="88"/>
        <v>0</v>
      </c>
      <c r="AB232">
        <f t="shared" si="89"/>
        <v>0</v>
      </c>
      <c r="AC232">
        <f t="shared" si="90"/>
        <v>0</v>
      </c>
      <c r="AD232">
        <f t="shared" si="91"/>
        <v>0</v>
      </c>
      <c r="AE232">
        <f t="shared" si="92"/>
        <v>0</v>
      </c>
      <c r="AF232">
        <f t="shared" si="93"/>
        <v>0</v>
      </c>
      <c r="AG232">
        <f t="shared" si="94"/>
        <v>0</v>
      </c>
    </row>
    <row r="233" spans="1:33" x14ac:dyDescent="0.35">
      <c r="A233">
        <f t="shared" si="85"/>
        <v>4.4399999999999933</v>
      </c>
      <c r="B233">
        <f t="shared" si="95"/>
        <v>8.0302499263216021</v>
      </c>
      <c r="C233">
        <f t="shared" si="95"/>
        <v>8.1033989670530389</v>
      </c>
      <c r="D233">
        <f t="shared" si="95"/>
        <v>7.8442411286716638</v>
      </c>
      <c r="E233">
        <f t="shared" si="95"/>
        <v>7.279616835274954</v>
      </c>
      <c r="F233">
        <f t="shared" si="95"/>
        <v>6.4722926874594453</v>
      </c>
      <c r="G233">
        <f t="shared" si="95"/>
        <v>5.5094370587410708</v>
      </c>
      <c r="H233">
        <f t="shared" si="95"/>
        <v>4.4869551541080153</v>
      </c>
      <c r="I233">
        <f t="shared" si="95"/>
        <v>3.4936184804183186</v>
      </c>
      <c r="J233">
        <f t="shared" si="77"/>
        <v>8.216578253316241</v>
      </c>
      <c r="N233">
        <f t="shared" si="96"/>
        <v>0.3</v>
      </c>
      <c r="O233">
        <f t="shared" si="75"/>
        <v>4.4399999999999933</v>
      </c>
      <c r="P233">
        <f t="shared" si="86"/>
        <v>-2.8305418126118198</v>
      </c>
      <c r="Q233">
        <f t="shared" si="78"/>
        <v>-2.5197655400791774</v>
      </c>
      <c r="R233">
        <f t="shared" si="79"/>
        <v>-2.1135182662017193</v>
      </c>
      <c r="S233">
        <f t="shared" si="80"/>
        <v>-1.6592926775662598</v>
      </c>
      <c r="T233">
        <f t="shared" si="81"/>
        <v>-1.2067922923606922</v>
      </c>
      <c r="U233">
        <f t="shared" si="82"/>
        <v>-0.79881685674116909</v>
      </c>
      <c r="V233">
        <f t="shared" si="83"/>
        <v>-0.46459419541085012</v>
      </c>
      <c r="W233">
        <f t="shared" si="84"/>
        <v>-0.21699957073630927</v>
      </c>
      <c r="X233">
        <f t="shared" si="84"/>
        <v>-2.6199250633055726</v>
      </c>
      <c r="Y233">
        <f t="shared" si="74"/>
        <v>-2.8305418126118198</v>
      </c>
      <c r="Z233">
        <f t="shared" si="87"/>
        <v>-2.8305418126118198</v>
      </c>
      <c r="AA233">
        <f t="shared" si="88"/>
        <v>0</v>
      </c>
      <c r="AB233">
        <f t="shared" si="89"/>
        <v>0</v>
      </c>
      <c r="AC233">
        <f t="shared" si="90"/>
        <v>0</v>
      </c>
      <c r="AD233">
        <f t="shared" si="91"/>
        <v>0</v>
      </c>
      <c r="AE233">
        <f t="shared" si="92"/>
        <v>0</v>
      </c>
      <c r="AF233">
        <f t="shared" si="93"/>
        <v>0</v>
      </c>
      <c r="AG233">
        <f t="shared" si="94"/>
        <v>0</v>
      </c>
    </row>
    <row r="234" spans="1:33" x14ac:dyDescent="0.35">
      <c r="A234">
        <f t="shared" si="85"/>
        <v>4.4599999999999929</v>
      </c>
      <c r="B234">
        <f t="shared" si="95"/>
        <v>8.002039793900984</v>
      </c>
      <c r="C234">
        <f t="shared" si="95"/>
        <v>8.0782757369700668</v>
      </c>
      <c r="D234">
        <f t="shared" si="95"/>
        <v>7.8231596464597102</v>
      </c>
      <c r="E234">
        <f t="shared" si="95"/>
        <v>7.2630592146874786</v>
      </c>
      <c r="F234">
        <f t="shared" si="95"/>
        <v>6.4602454560933582</v>
      </c>
      <c r="G234">
        <f t="shared" si="95"/>
        <v>5.5014592845891492</v>
      </c>
      <c r="H234">
        <f t="shared" si="95"/>
        <v>4.4823133363105709</v>
      </c>
      <c r="I234">
        <f t="shared" si="95"/>
        <v>3.4914495132511627</v>
      </c>
      <c r="J234">
        <f t="shared" si="77"/>
        <v>8.1904929644020328</v>
      </c>
      <c r="N234">
        <f t="shared" si="96"/>
        <v>0.3</v>
      </c>
      <c r="O234">
        <f t="shared" si="75"/>
        <v>4.4599999999999929</v>
      </c>
      <c r="P234">
        <f t="shared" si="86"/>
        <v>-2.8210132420618095</v>
      </c>
      <c r="Q234">
        <f t="shared" si="78"/>
        <v>-2.5123230082972015</v>
      </c>
      <c r="R234">
        <f t="shared" si="79"/>
        <v>-2.1081482211953606</v>
      </c>
      <c r="S234">
        <f t="shared" si="80"/>
        <v>-1.6557620587475341</v>
      </c>
      <c r="T234">
        <f t="shared" si="81"/>
        <v>-1.2047231366087097</v>
      </c>
      <c r="U234">
        <f t="shared" si="82"/>
        <v>-0.79777741519215795</v>
      </c>
      <c r="V234">
        <f t="shared" si="83"/>
        <v>-0.46418177974443253</v>
      </c>
      <c r="W234">
        <f t="shared" si="84"/>
        <v>-0.21689671671558663</v>
      </c>
      <c r="X234">
        <f t="shared" si="84"/>
        <v>-2.6085288914208249</v>
      </c>
      <c r="Y234">
        <f t="shared" si="74"/>
        <v>-2.8210132420618095</v>
      </c>
      <c r="Z234">
        <f t="shared" si="87"/>
        <v>-2.8210132420618095</v>
      </c>
      <c r="AA234">
        <f t="shared" si="88"/>
        <v>0</v>
      </c>
      <c r="AB234">
        <f t="shared" si="89"/>
        <v>0</v>
      </c>
      <c r="AC234">
        <f t="shared" si="90"/>
        <v>0</v>
      </c>
      <c r="AD234">
        <f t="shared" si="91"/>
        <v>0</v>
      </c>
      <c r="AE234">
        <f t="shared" si="92"/>
        <v>0</v>
      </c>
      <c r="AF234">
        <f t="shared" si="93"/>
        <v>0</v>
      </c>
      <c r="AG234">
        <f t="shared" si="94"/>
        <v>0</v>
      </c>
    </row>
    <row r="235" spans="1:33" x14ac:dyDescent="0.35">
      <c r="A235">
        <f t="shared" si="85"/>
        <v>4.4799999999999924</v>
      </c>
      <c r="B235">
        <f t="shared" si="95"/>
        <v>7.973924640089753</v>
      </c>
      <c r="C235">
        <f t="shared" si="95"/>
        <v>8.0532267230316812</v>
      </c>
      <c r="D235">
        <f t="shared" si="95"/>
        <v>7.80213173592003</v>
      </c>
      <c r="E235">
        <f t="shared" si="95"/>
        <v>7.2465368301817046</v>
      </c>
      <c r="F235">
        <f t="shared" si="95"/>
        <v>6.4482188837280461</v>
      </c>
      <c r="G235">
        <f t="shared" si="95"/>
        <v>5.4934918927776373</v>
      </c>
      <c r="H235">
        <f t="shared" si="95"/>
        <v>4.4776756395710073</v>
      </c>
      <c r="I235">
        <f t="shared" si="95"/>
        <v>3.4892815742676238</v>
      </c>
      <c r="J235">
        <f t="shared" si="77"/>
        <v>8.1645210884111545</v>
      </c>
      <c r="N235">
        <f t="shared" si="96"/>
        <v>0.3</v>
      </c>
      <c r="O235">
        <f t="shared" si="75"/>
        <v>4.4799999999999924</v>
      </c>
      <c r="P235">
        <f t="shared" si="86"/>
        <v>-2.8115153811230975</v>
      </c>
      <c r="Q235">
        <f t="shared" si="78"/>
        <v>-2.5049013938385656</v>
      </c>
      <c r="R235">
        <f t="shared" si="79"/>
        <v>-2.1027910539680228</v>
      </c>
      <c r="S235">
        <f t="shared" si="80"/>
        <v>-1.6522384505774035</v>
      </c>
      <c r="T235">
        <f t="shared" si="81"/>
        <v>-1.2026572365312127</v>
      </c>
      <c r="U235">
        <f t="shared" si="82"/>
        <v>-0.79673918115119591</v>
      </c>
      <c r="V235">
        <f t="shared" si="83"/>
        <v>-0.46376967395636015</v>
      </c>
      <c r="W235">
        <f t="shared" si="84"/>
        <v>-0.21679389835389529</v>
      </c>
      <c r="X235">
        <f t="shared" si="84"/>
        <v>-2.5971875990878246</v>
      </c>
      <c r="Y235">
        <f t="shared" si="74"/>
        <v>-2.8115153811230975</v>
      </c>
      <c r="Z235">
        <f t="shared" si="87"/>
        <v>-2.8115153811230975</v>
      </c>
      <c r="AA235">
        <f t="shared" si="88"/>
        <v>0</v>
      </c>
      <c r="AB235">
        <f t="shared" si="89"/>
        <v>0</v>
      </c>
      <c r="AC235">
        <f t="shared" si="90"/>
        <v>0</v>
      </c>
      <c r="AD235">
        <f t="shared" si="91"/>
        <v>0</v>
      </c>
      <c r="AE235">
        <f t="shared" si="92"/>
        <v>0</v>
      </c>
      <c r="AF235">
        <f t="shared" si="93"/>
        <v>0</v>
      </c>
      <c r="AG235">
        <f t="shared" si="94"/>
        <v>0</v>
      </c>
    </row>
    <row r="236" spans="1:33" x14ac:dyDescent="0.35">
      <c r="A236">
        <f t="shared" si="85"/>
        <v>4.499999999999992</v>
      </c>
      <c r="B236">
        <f t="shared" ref="B236:I251" si="97">EXP(B$9+B$8*(1-$B$2*$A236)^(1-$B$5)/(1-$B$5))</f>
        <v>7.9459041587384487</v>
      </c>
      <c r="C236">
        <f t="shared" si="97"/>
        <v>8.0282517166236698</v>
      </c>
      <c r="D236">
        <f t="shared" si="97"/>
        <v>7.7811572685658863</v>
      </c>
      <c r="E236">
        <f t="shared" si="97"/>
        <v>7.2300496117809985</v>
      </c>
      <c r="F236">
        <f t="shared" si="97"/>
        <v>6.4362129378535311</v>
      </c>
      <c r="G236">
        <f t="shared" si="97"/>
        <v>5.4855348712439147</v>
      </c>
      <c r="H236">
        <f t="shared" si="97"/>
        <v>4.473042060792479</v>
      </c>
      <c r="I236">
        <f t="shared" si="97"/>
        <v>3.4871146631112429</v>
      </c>
      <c r="J236">
        <f t="shared" si="77"/>
        <v>8.1386620794783919</v>
      </c>
      <c r="N236">
        <f t="shared" si="96"/>
        <v>0.3</v>
      </c>
      <c r="O236">
        <f t="shared" si="75"/>
        <v>4.499999999999992</v>
      </c>
      <c r="P236">
        <f t="shared" si="86"/>
        <v>-2.8020481351304305</v>
      </c>
      <c r="Q236">
        <f t="shared" si="78"/>
        <v>-2.4975006408011424</v>
      </c>
      <c r="R236">
        <f t="shared" si="79"/>
        <v>-2.0974467354143655</v>
      </c>
      <c r="S236">
        <f t="shared" si="80"/>
        <v>-1.6487218400706105</v>
      </c>
      <c r="T236">
        <f t="shared" si="81"/>
        <v>-1.2005945874514978</v>
      </c>
      <c r="U236">
        <f t="shared" si="82"/>
        <v>-0.79570215337225747</v>
      </c>
      <c r="V236">
        <f t="shared" si="83"/>
        <v>-0.46335787785283244</v>
      </c>
      <c r="W236">
        <f t="shared" si="84"/>
        <v>-0.21669111563809018</v>
      </c>
      <c r="X236">
        <f t="shared" si="84"/>
        <v>-2.5859008932762606</v>
      </c>
      <c r="Y236">
        <f t="shared" si="74"/>
        <v>-2.8020481351304305</v>
      </c>
      <c r="Z236">
        <f t="shared" si="87"/>
        <v>-2.8020481351304305</v>
      </c>
      <c r="AA236">
        <f t="shared" si="88"/>
        <v>0</v>
      </c>
      <c r="AB236">
        <f t="shared" si="89"/>
        <v>0</v>
      </c>
      <c r="AC236">
        <f t="shared" si="90"/>
        <v>0</v>
      </c>
      <c r="AD236">
        <f t="shared" si="91"/>
        <v>0</v>
      </c>
      <c r="AE236">
        <f t="shared" si="92"/>
        <v>0</v>
      </c>
      <c r="AF236">
        <f t="shared" si="93"/>
        <v>0</v>
      </c>
      <c r="AG236">
        <f t="shared" si="94"/>
        <v>0</v>
      </c>
    </row>
    <row r="237" spans="1:33" x14ac:dyDescent="0.35">
      <c r="A237">
        <f t="shared" si="85"/>
        <v>4.5199999999999916</v>
      </c>
      <c r="B237">
        <f t="shared" si="97"/>
        <v>7.9179780446414192</v>
      </c>
      <c r="C237">
        <f t="shared" si="97"/>
        <v>8.0033505096888486</v>
      </c>
      <c r="D237">
        <f t="shared" si="97"/>
        <v>7.7602361162008151</v>
      </c>
      <c r="E237">
        <f t="shared" si="97"/>
        <v>7.2135974896377411</v>
      </c>
      <c r="F237">
        <f t="shared" si="97"/>
        <v>6.4242275860067686</v>
      </c>
      <c r="G237">
        <f t="shared" si="97"/>
        <v>5.4775882079377709</v>
      </c>
      <c r="H237">
        <f t="shared" si="97"/>
        <v>4.4684125968801078</v>
      </c>
      <c r="I237">
        <f t="shared" si="97"/>
        <v>3.4849487794256335</v>
      </c>
      <c r="J237">
        <f t="shared" si="77"/>
        <v>8.1129153946559729</v>
      </c>
      <c r="N237">
        <f t="shared" si="96"/>
        <v>0.3</v>
      </c>
      <c r="O237">
        <f t="shared" si="75"/>
        <v>4.5199999999999916</v>
      </c>
      <c r="P237">
        <f t="shared" si="86"/>
        <v>-2.7926114097029497</v>
      </c>
      <c r="Q237">
        <f t="shared" si="78"/>
        <v>-2.4901206934821118</v>
      </c>
      <c r="R237">
        <f t="shared" si="79"/>
        <v>-2.0921152365071194</v>
      </c>
      <c r="S237">
        <f t="shared" si="80"/>
        <v>-1.6452122143257419</v>
      </c>
      <c r="T237">
        <f t="shared" si="81"/>
        <v>-1.1985351846762526</v>
      </c>
      <c r="U237">
        <f t="shared" si="82"/>
        <v>-0.79466633061437975</v>
      </c>
      <c r="V237">
        <f t="shared" si="83"/>
        <v>-0.46294639123711789</v>
      </c>
      <c r="W237">
        <f t="shared" si="84"/>
        <v>-0.21658836856093266</v>
      </c>
      <c r="X237">
        <f t="shared" si="84"/>
        <v>-2.5746684822419041</v>
      </c>
      <c r="Y237">
        <f t="shared" si="74"/>
        <v>-2.7926114097029497</v>
      </c>
      <c r="Z237">
        <f t="shared" si="87"/>
        <v>-2.7926114097029497</v>
      </c>
      <c r="AA237">
        <f t="shared" si="88"/>
        <v>0</v>
      </c>
      <c r="AB237">
        <f t="shared" si="89"/>
        <v>0</v>
      </c>
      <c r="AC237">
        <f t="shared" si="90"/>
        <v>0</v>
      </c>
      <c r="AD237">
        <f t="shared" si="91"/>
        <v>0</v>
      </c>
      <c r="AE237">
        <f t="shared" si="92"/>
        <v>0</v>
      </c>
      <c r="AF237">
        <f t="shared" si="93"/>
        <v>0</v>
      </c>
      <c r="AG237">
        <f t="shared" si="94"/>
        <v>0</v>
      </c>
    </row>
    <row r="238" spans="1:33" x14ac:dyDescent="0.35">
      <c r="A238">
        <f t="shared" si="85"/>
        <v>4.5399999999999912</v>
      </c>
      <c r="B238">
        <f t="shared" si="97"/>
        <v>7.8901459935339817</v>
      </c>
      <c r="C238">
        <f t="shared" si="97"/>
        <v>7.9785228947256535</v>
      </c>
      <c r="D238">
        <f t="shared" si="97"/>
        <v>7.7393681509181116</v>
      </c>
      <c r="E238">
        <f t="shared" si="97"/>
        <v>7.1971803940338255</v>
      </c>
      <c r="F238">
        <f t="shared" si="97"/>
        <v>6.4122627957712419</v>
      </c>
      <c r="G238">
        <f t="shared" si="97"/>
        <v>5.4696518908214724</v>
      </c>
      <c r="H238">
        <f t="shared" si="97"/>
        <v>4.4637872447409377</v>
      </c>
      <c r="I238">
        <f t="shared" si="97"/>
        <v>3.4827839228544804</v>
      </c>
      <c r="J238">
        <f t="shared" si="77"/>
        <v>8.0872804938924325</v>
      </c>
      <c r="N238">
        <f t="shared" si="96"/>
        <v>0.3</v>
      </c>
      <c r="O238">
        <f t="shared" si="75"/>
        <v>4.5399999999999912</v>
      </c>
      <c r="P238">
        <f t="shared" si="86"/>
        <v>-2.7832051107437472</v>
      </c>
      <c r="Q238">
        <f t="shared" si="78"/>
        <v>-2.4827614963195188</v>
      </c>
      <c r="R238">
        <f t="shared" si="79"/>
        <v>-2.0867965282703516</v>
      </c>
      <c r="S238">
        <f t="shared" si="80"/>
        <v>-1.6417095603915577</v>
      </c>
      <c r="T238">
        <f t="shared" si="81"/>
        <v>-1.1964790235526657</v>
      </c>
      <c r="U238">
        <f t="shared" si="82"/>
        <v>-0.79363171162984969</v>
      </c>
      <c r="V238">
        <f t="shared" si="83"/>
        <v>-0.46253521391701469</v>
      </c>
      <c r="W238">
        <f t="shared" si="84"/>
        <v>-0.21648565711531731</v>
      </c>
      <c r="X238">
        <f t="shared" si="84"/>
        <v>-2.5634900763540358</v>
      </c>
      <c r="Y238">
        <f t="shared" si="74"/>
        <v>-2.7832051107437472</v>
      </c>
      <c r="Z238">
        <f t="shared" si="87"/>
        <v>-2.7832051107437472</v>
      </c>
      <c r="AA238">
        <f t="shared" si="88"/>
        <v>0</v>
      </c>
      <c r="AB238">
        <f t="shared" si="89"/>
        <v>0</v>
      </c>
      <c r="AC238">
        <f t="shared" si="90"/>
        <v>0</v>
      </c>
      <c r="AD238">
        <f t="shared" si="91"/>
        <v>0</v>
      </c>
      <c r="AE238">
        <f t="shared" si="92"/>
        <v>0</v>
      </c>
      <c r="AF238">
        <f t="shared" si="93"/>
        <v>0</v>
      </c>
      <c r="AG238">
        <f t="shared" si="94"/>
        <v>0</v>
      </c>
    </row>
    <row r="239" spans="1:33" x14ac:dyDescent="0.35">
      <c r="A239">
        <f t="shared" si="85"/>
        <v>4.5599999999999907</v>
      </c>
      <c r="B239">
        <f t="shared" si="97"/>
        <v>7.8624077020897678</v>
      </c>
      <c r="C239">
        <f t="shared" si="97"/>
        <v>7.9537686647872423</v>
      </c>
      <c r="D239">
        <f t="shared" si="97"/>
        <v>7.7185532451001144</v>
      </c>
      <c r="E239">
        <f t="shared" si="97"/>
        <v>7.1807982553797141</v>
      </c>
      <c r="F239">
        <f t="shared" si="97"/>
        <v>6.400318534777246</v>
      </c>
      <c r="G239">
        <f t="shared" si="97"/>
        <v>5.4617259078695772</v>
      </c>
      <c r="H239">
        <f t="shared" si="97"/>
        <v>4.4591660012839975</v>
      </c>
      <c r="I239">
        <f t="shared" si="97"/>
        <v>3.4806200930415945</v>
      </c>
      <c r="J239">
        <f t="shared" si="77"/>
        <v>8.0617568400170114</v>
      </c>
      <c r="N239">
        <f t="shared" si="96"/>
        <v>0.3</v>
      </c>
      <c r="O239">
        <f t="shared" si="75"/>
        <v>4.5599999999999907</v>
      </c>
      <c r="P239">
        <f t="shared" si="86"/>
        <v>-2.7738291444213914</v>
      </c>
      <c r="Q239">
        <f t="shared" si="78"/>
        <v>-2.4754229938411143</v>
      </c>
      <c r="R239">
        <f t="shared" si="79"/>
        <v>-2.0814905817997165</v>
      </c>
      <c r="S239">
        <f t="shared" si="80"/>
        <v>-1.6382138654111422</v>
      </c>
      <c r="T239">
        <f t="shared" si="81"/>
        <v>-1.1944260993995925</v>
      </c>
      <c r="U239">
        <f t="shared" si="82"/>
        <v>-0.79259829518951719</v>
      </c>
      <c r="V239">
        <f t="shared" si="83"/>
        <v>-0.46212434569401495</v>
      </c>
      <c r="W239">
        <f t="shared" si="84"/>
        <v>-0.21638298128858757</v>
      </c>
      <c r="X239">
        <f t="shared" si="84"/>
        <v>-2.5523653875421104</v>
      </c>
      <c r="Y239">
        <f t="shared" si="74"/>
        <v>-2.7738291444213914</v>
      </c>
      <c r="Z239">
        <f t="shared" si="87"/>
        <v>-2.7738291444213914</v>
      </c>
      <c r="AA239">
        <f t="shared" si="88"/>
        <v>0</v>
      </c>
      <c r="AB239">
        <f t="shared" si="89"/>
        <v>0</v>
      </c>
      <c r="AC239">
        <f t="shared" si="90"/>
        <v>0</v>
      </c>
      <c r="AD239">
        <f t="shared" si="91"/>
        <v>0</v>
      </c>
      <c r="AE239">
        <f t="shared" si="92"/>
        <v>0</v>
      </c>
      <c r="AF239">
        <f t="shared" si="93"/>
        <v>0</v>
      </c>
      <c r="AG239">
        <f t="shared" si="94"/>
        <v>0</v>
      </c>
    </row>
    <row r="240" spans="1:33" x14ac:dyDescent="0.35">
      <c r="A240">
        <f t="shared" si="85"/>
        <v>4.5799999999999903</v>
      </c>
      <c r="B240">
        <f t="shared" si="97"/>
        <v>7.8347628679175108</v>
      </c>
      <c r="C240">
        <f t="shared" si="97"/>
        <v>7.9290876134794104</v>
      </c>
      <c r="D240">
        <f t="shared" si="97"/>
        <v>7.697791271417473</v>
      </c>
      <c r="E240">
        <f t="shared" si="97"/>
        <v>7.1644510042146834</v>
      </c>
      <c r="F240">
        <f t="shared" si="97"/>
        <v>6.3883947707014368</v>
      </c>
      <c r="G240">
        <f t="shared" si="97"/>
        <v>5.453810247069117</v>
      </c>
      <c r="H240">
        <f t="shared" si="97"/>
        <v>4.4545488634201682</v>
      </c>
      <c r="I240">
        <f t="shared" si="97"/>
        <v>3.478457289630827</v>
      </c>
      <c r="J240">
        <f t="shared" si="77"/>
        <v>8.0363438987256863</v>
      </c>
      <c r="N240">
        <f t="shared" si="96"/>
        <v>0.3</v>
      </c>
      <c r="O240">
        <f t="shared" si="75"/>
        <v>4.5799999999999903</v>
      </c>
      <c r="P240">
        <f t="shared" si="86"/>
        <v>-2.7644834172257049</v>
      </c>
      <c r="Q240">
        <f t="shared" si="78"/>
        <v>-2.4681051307831936</v>
      </c>
      <c r="R240">
        <f t="shared" si="79"/>
        <v>-2.0761973682641433</v>
      </c>
      <c r="S240">
        <f t="shared" si="80"/>
        <v>-1.6347251165030663</v>
      </c>
      <c r="T240">
        <f t="shared" si="81"/>
        <v>-1.1923764075809196</v>
      </c>
      <c r="U240">
        <f t="shared" si="82"/>
        <v>-0.79156608004602447</v>
      </c>
      <c r="V240">
        <f t="shared" si="83"/>
        <v>-0.46171378638293348</v>
      </c>
      <c r="W240">
        <f t="shared" si="84"/>
        <v>-0.21628034107674665</v>
      </c>
      <c r="X240">
        <f t="shared" si="84"/>
        <v>-2.5412941291325097</v>
      </c>
      <c r="Y240">
        <f t="shared" si="74"/>
        <v>-2.7644834172257049</v>
      </c>
      <c r="Z240">
        <f t="shared" si="87"/>
        <v>-2.7644834172257049</v>
      </c>
      <c r="AA240">
        <f t="shared" si="88"/>
        <v>0</v>
      </c>
      <c r="AB240">
        <f t="shared" si="89"/>
        <v>0</v>
      </c>
      <c r="AC240">
        <f t="shared" si="90"/>
        <v>0</v>
      </c>
      <c r="AD240">
        <f t="shared" si="91"/>
        <v>0</v>
      </c>
      <c r="AE240">
        <f t="shared" si="92"/>
        <v>0</v>
      </c>
      <c r="AF240">
        <f t="shared" si="93"/>
        <v>0</v>
      </c>
      <c r="AG240">
        <f t="shared" si="94"/>
        <v>0</v>
      </c>
    </row>
    <row r="241" spans="1:33" x14ac:dyDescent="0.35">
      <c r="A241">
        <f t="shared" si="85"/>
        <v>4.5999999999999899</v>
      </c>
      <c r="B241">
        <f t="shared" si="97"/>
        <v>7.8072111895590179</v>
      </c>
      <c r="C241">
        <f t="shared" si="97"/>
        <v>7.9044795349598127</v>
      </c>
      <c r="D241">
        <f t="shared" si="97"/>
        <v>7.6770821028289271</v>
      </c>
      <c r="E241">
        <f t="shared" si="97"/>
        <v>7.1481385712065499</v>
      </c>
      <c r="F241">
        <f t="shared" si="97"/>
        <v>6.3764914712671823</v>
      </c>
      <c r="G241">
        <f t="shared" si="97"/>
        <v>5.4459048964195276</v>
      </c>
      <c r="H241">
        <f t="shared" si="97"/>
        <v>4.4499358280623627</v>
      </c>
      <c r="I241">
        <f t="shared" si="97"/>
        <v>3.4762955122661578</v>
      </c>
      <c r="J241">
        <f t="shared" si="77"/>
        <v>8.0110411385626623</v>
      </c>
      <c r="N241">
        <f t="shared" si="96"/>
        <v>0.3</v>
      </c>
      <c r="O241">
        <f t="shared" si="75"/>
        <v>4.5999999999999899</v>
      </c>
      <c r="P241">
        <f t="shared" si="86"/>
        <v>-2.7551678358492815</v>
      </c>
      <c r="Q241">
        <f t="shared" si="78"/>
        <v>-2.4608078519597676</v>
      </c>
      <c r="R241">
        <f t="shared" si="79"/>
        <v>-2.0709168588545879</v>
      </c>
      <c r="S241">
        <f t="shared" si="80"/>
        <v>-1.6312433008133453</v>
      </c>
      <c r="T241">
        <f t="shared" si="81"/>
        <v>-1.19032994342545</v>
      </c>
      <c r="U241">
        <f t="shared" si="82"/>
        <v>-0.79053506495894155</v>
      </c>
      <c r="V241">
        <f t="shared" si="83"/>
        <v>-0.46130353578055505</v>
      </c>
      <c r="W241">
        <f t="shared" si="84"/>
        <v>-0.21617773646691596</v>
      </c>
      <c r="X241">
        <f t="shared" si="84"/>
        <v>-2.5302760163024018</v>
      </c>
      <c r="Y241">
        <f t="shared" si="74"/>
        <v>-2.7551678358492815</v>
      </c>
      <c r="Z241">
        <f t="shared" si="87"/>
        <v>-2.7551678358492815</v>
      </c>
      <c r="AA241">
        <f t="shared" si="88"/>
        <v>0</v>
      </c>
      <c r="AB241">
        <f t="shared" si="89"/>
        <v>0</v>
      </c>
      <c r="AC241">
        <f t="shared" si="90"/>
        <v>0</v>
      </c>
      <c r="AD241">
        <f t="shared" si="91"/>
        <v>0</v>
      </c>
      <c r="AE241">
        <f t="shared" si="92"/>
        <v>0</v>
      </c>
      <c r="AF241">
        <f t="shared" si="93"/>
        <v>0</v>
      </c>
      <c r="AG241">
        <f t="shared" si="94"/>
        <v>0</v>
      </c>
    </row>
    <row r="242" spans="1:33" x14ac:dyDescent="0.35">
      <c r="A242">
        <f t="shared" si="85"/>
        <v>4.6199999999999894</v>
      </c>
      <c r="B242">
        <f t="shared" si="97"/>
        <v>7.7797523664859183</v>
      </c>
      <c r="C242">
        <f t="shared" si="97"/>
        <v>7.8799442239361097</v>
      </c>
      <c r="D242">
        <f t="shared" si="97"/>
        <v>7.6564256125803611</v>
      </c>
      <c r="E242">
        <f t="shared" si="97"/>
        <v>7.1318608871511948</v>
      </c>
      <c r="F242">
        <f t="shared" si="97"/>
        <v>6.3646086042441841</v>
      </c>
      <c r="G242">
        <f t="shared" si="97"/>
        <v>5.4380098439325222</v>
      </c>
      <c r="H242">
        <f t="shared" si="97"/>
        <v>4.4453268921253777</v>
      </c>
      <c r="I242">
        <f t="shared" si="97"/>
        <v>3.4741347605916237</v>
      </c>
      <c r="J242">
        <f t="shared" si="77"/>
        <v>7.9858480309040187</v>
      </c>
      <c r="N242">
        <f t="shared" si="96"/>
        <v>0.3</v>
      </c>
      <c r="O242">
        <f t="shared" si="75"/>
        <v>4.6199999999999894</v>
      </c>
      <c r="P242">
        <f t="shared" si="86"/>
        <v>-2.7458823073099659</v>
      </c>
      <c r="Q242">
        <f t="shared" si="78"/>
        <v>-2.4535311023702988</v>
      </c>
      <c r="R242">
        <f t="shared" si="79"/>
        <v>-2.0656490248565973</v>
      </c>
      <c r="S242">
        <f t="shared" si="80"/>
        <v>-1.6277684055355124</v>
      </c>
      <c r="T242">
        <f t="shared" si="81"/>
        <v>-1.1882867022998234</v>
      </c>
      <c r="U242">
        <f t="shared" si="82"/>
        <v>-0.7895052487005394</v>
      </c>
      <c r="V242">
        <f t="shared" si="83"/>
        <v>-0.46089359369849703</v>
      </c>
      <c r="W242">
        <f t="shared" si="84"/>
        <v>-0.21607516745341115</v>
      </c>
      <c r="X242">
        <f t="shared" si="84"/>
        <v>-2.5193107658643576</v>
      </c>
      <c r="Y242">
        <f t="shared" si="74"/>
        <v>-2.7458823073099659</v>
      </c>
      <c r="Z242">
        <f t="shared" si="87"/>
        <v>-2.7458823073099659</v>
      </c>
      <c r="AA242">
        <f t="shared" si="88"/>
        <v>0</v>
      </c>
      <c r="AB242">
        <f t="shared" si="89"/>
        <v>0</v>
      </c>
      <c r="AC242">
        <f t="shared" si="90"/>
        <v>0</v>
      </c>
      <c r="AD242">
        <f t="shared" si="91"/>
        <v>0</v>
      </c>
      <c r="AE242">
        <f t="shared" si="92"/>
        <v>0</v>
      </c>
      <c r="AF242">
        <f t="shared" si="93"/>
        <v>0</v>
      </c>
      <c r="AG242">
        <f t="shared" si="94"/>
        <v>0</v>
      </c>
    </row>
    <row r="243" spans="1:33" x14ac:dyDescent="0.35">
      <c r="A243">
        <f t="shared" si="85"/>
        <v>4.639999999999989</v>
      </c>
      <c r="B243">
        <f t="shared" si="97"/>
        <v>7.7523860990970928</v>
      </c>
      <c r="C243">
        <f t="shared" si="97"/>
        <v>7.8554814756648028</v>
      </c>
      <c r="D243">
        <f t="shared" si="97"/>
        <v>7.6358216742042506</v>
      </c>
      <c r="E243">
        <f t="shared" si="97"/>
        <v>7.1156178829726997</v>
      </c>
      <c r="F243">
        <f t="shared" si="97"/>
        <v>6.3527461374485936</v>
      </c>
      <c r="G243">
        <f t="shared" si="97"/>
        <v>5.4301250776322751</v>
      </c>
      <c r="H243">
        <f t="shared" si="97"/>
        <v>4.4407220525259437</v>
      </c>
      <c r="I243">
        <f t="shared" si="97"/>
        <v>3.4719750342513653</v>
      </c>
      <c r="J243">
        <f t="shared" si="77"/>
        <v>7.9607640499430152</v>
      </c>
      <c r="N243">
        <f t="shared" si="96"/>
        <v>0.3</v>
      </c>
      <c r="O243">
        <f t="shared" si="75"/>
        <v>4.639999999999989</v>
      </c>
      <c r="P243">
        <f t="shared" si="86"/>
        <v>-2.7366267388825527</v>
      </c>
      <c r="Q243">
        <f t="shared" si="78"/>
        <v>-2.44627482713069</v>
      </c>
      <c r="R243">
        <f t="shared" si="79"/>
        <v>-2.060393837611052</v>
      </c>
      <c r="S243">
        <f t="shared" si="80"/>
        <v>-1.6243004178495113</v>
      </c>
      <c r="T243">
        <f t="shared" si="81"/>
        <v>-1.1862466795590443</v>
      </c>
      <c r="U243">
        <f t="shared" si="82"/>
        <v>-0.7884766300247037</v>
      </c>
      <c r="V243">
        <f t="shared" si="83"/>
        <v>-0.46048395994340297</v>
      </c>
      <c r="W243">
        <f t="shared" si="84"/>
        <v>-0.21597263402584055</v>
      </c>
      <c r="X243">
        <f t="shared" si="84"/>
        <v>-2.5083980961003505</v>
      </c>
      <c r="Y243">
        <f t="shared" si="74"/>
        <v>-2.7366267388825527</v>
      </c>
      <c r="Z243">
        <f t="shared" si="87"/>
        <v>-2.7366267388825527</v>
      </c>
      <c r="AA243">
        <f t="shared" si="88"/>
        <v>0</v>
      </c>
      <c r="AB243">
        <f t="shared" si="89"/>
        <v>0</v>
      </c>
      <c r="AC243">
        <f t="shared" si="90"/>
        <v>0</v>
      </c>
      <c r="AD243">
        <f t="shared" si="91"/>
        <v>0</v>
      </c>
      <c r="AE243">
        <f t="shared" si="92"/>
        <v>0</v>
      </c>
      <c r="AF243">
        <f t="shared" si="93"/>
        <v>0</v>
      </c>
      <c r="AG243">
        <f t="shared" si="94"/>
        <v>0</v>
      </c>
    </row>
    <row r="244" spans="1:33" x14ac:dyDescent="0.35">
      <c r="A244">
        <f t="shared" si="85"/>
        <v>4.6599999999999886</v>
      </c>
      <c r="B244">
        <f t="shared" si="97"/>
        <v>7.7251120887157727</v>
      </c>
      <c r="C244">
        <f t="shared" si="97"/>
        <v>7.8310910859497831</v>
      </c>
      <c r="D244">
        <f t="shared" si="97"/>
        <v>7.6152701615191072</v>
      </c>
      <c r="E244">
        <f t="shared" si="97"/>
        <v>7.0994094897228255</v>
      </c>
      <c r="F244">
        <f t="shared" si="97"/>
        <v>6.3409040387428455</v>
      </c>
      <c r="G244">
        <f t="shared" si="97"/>
        <v>5.4222505855552159</v>
      </c>
      <c r="H244">
        <f t="shared" si="97"/>
        <v>4.4361213061827831</v>
      </c>
      <c r="I244">
        <f t="shared" si="97"/>
        <v>3.469816332889613</v>
      </c>
      <c r="J244">
        <f t="shared" si="77"/>
        <v>7.9357886726722455</v>
      </c>
      <c r="N244">
        <f t="shared" si="96"/>
        <v>0.3</v>
      </c>
      <c r="O244">
        <f t="shared" si="75"/>
        <v>4.6599999999999886</v>
      </c>
      <c r="P244">
        <f t="shared" si="86"/>
        <v>-2.7274010381320046</v>
      </c>
      <c r="Q244">
        <f t="shared" si="78"/>
        <v>-2.4390389715019722</v>
      </c>
      <c r="R244">
        <f t="shared" si="79"/>
        <v>-2.0551512685143436</v>
      </c>
      <c r="S244">
        <f t="shared" si="80"/>
        <v>-1.620839324987422</v>
      </c>
      <c r="T244">
        <f t="shared" si="81"/>
        <v>-1.184209870574815</v>
      </c>
      <c r="U244">
        <f t="shared" si="82"/>
        <v>-0.78744920770592586</v>
      </c>
      <c r="V244">
        <f t="shared" si="83"/>
        <v>-0.46007463431605444</v>
      </c>
      <c r="W244">
        <f t="shared" si="84"/>
        <v>-0.21587013617523354</v>
      </c>
      <c r="X244">
        <f t="shared" si="84"/>
        <v>-2.4975377270769705</v>
      </c>
      <c r="Y244">
        <f t="shared" si="74"/>
        <v>-2.7274010381320046</v>
      </c>
      <c r="Z244">
        <f t="shared" si="87"/>
        <v>-2.7274010381320046</v>
      </c>
      <c r="AA244">
        <f t="shared" si="88"/>
        <v>0</v>
      </c>
      <c r="AB244">
        <f t="shared" si="89"/>
        <v>0</v>
      </c>
      <c r="AC244">
        <f t="shared" si="90"/>
        <v>0</v>
      </c>
      <c r="AD244">
        <f t="shared" si="91"/>
        <v>0</v>
      </c>
      <c r="AE244">
        <f t="shared" si="92"/>
        <v>0</v>
      </c>
      <c r="AF244">
        <f t="shared" si="93"/>
        <v>0</v>
      </c>
      <c r="AG244">
        <f t="shared" si="94"/>
        <v>0</v>
      </c>
    </row>
    <row r="245" spans="1:33" x14ac:dyDescent="0.35">
      <c r="A245">
        <f t="shared" si="85"/>
        <v>4.6799999999999882</v>
      </c>
      <c r="B245">
        <f t="shared" si="97"/>
        <v>7.6979300375869304</v>
      </c>
      <c r="C245">
        <f t="shared" si="97"/>
        <v>7.8067728511408889</v>
      </c>
      <c r="D245">
        <f t="shared" si="97"/>
        <v>7.5947709486288728</v>
      </c>
      <c r="E245">
        <f t="shared" si="97"/>
        <v>7.0832356385808914</v>
      </c>
      <c r="F245">
        <f t="shared" si="97"/>
        <v>6.3290822760357495</v>
      </c>
      <c r="G245">
        <f t="shared" si="97"/>
        <v>5.4143863557502092</v>
      </c>
      <c r="H245">
        <f t="shared" si="97"/>
        <v>4.4315246500164891</v>
      </c>
      <c r="I245">
        <f t="shared" si="97"/>
        <v>3.4676586561506615</v>
      </c>
      <c r="J245">
        <f t="shared" si="77"/>
        <v>7.9109213788694683</v>
      </c>
      <c r="N245">
        <f t="shared" si="96"/>
        <v>0.3</v>
      </c>
      <c r="O245">
        <f t="shared" si="75"/>
        <v>4.6799999999999882</v>
      </c>
      <c r="P245">
        <f t="shared" si="86"/>
        <v>-2.7182051128842311</v>
      </c>
      <c r="Q245">
        <f t="shared" si="78"/>
        <v>-2.4318234808894168</v>
      </c>
      <c r="R245">
        <f t="shared" si="79"/>
        <v>-2.0499212890234375</v>
      </c>
      <c r="S245">
        <f t="shared" si="80"/>
        <v>-1.6173851141934037</v>
      </c>
      <c r="T245">
        <f t="shared" si="81"/>
        <v>-1.1821762707096006</v>
      </c>
      <c r="U245">
        <f t="shared" si="82"/>
        <v>-0.78642298050066728</v>
      </c>
      <c r="V245">
        <f t="shared" si="83"/>
        <v>-0.45966561662940109</v>
      </c>
      <c r="W245">
        <f t="shared" si="84"/>
        <v>-0.21576767389515084</v>
      </c>
      <c r="X245">
        <f t="shared" si="84"/>
        <v>-2.4867293802777191</v>
      </c>
      <c r="Y245">
        <f t="shared" si="74"/>
        <v>-2.7182051128842311</v>
      </c>
      <c r="Z245">
        <f t="shared" si="87"/>
        <v>-2.7182051128842311</v>
      </c>
      <c r="AA245">
        <f t="shared" si="88"/>
        <v>0</v>
      </c>
      <c r="AB245">
        <f t="shared" si="89"/>
        <v>0</v>
      </c>
      <c r="AC245">
        <f t="shared" si="90"/>
        <v>0</v>
      </c>
      <c r="AD245">
        <f t="shared" si="91"/>
        <v>0</v>
      </c>
      <c r="AE245">
        <f t="shared" si="92"/>
        <v>0</v>
      </c>
      <c r="AF245">
        <f t="shared" si="93"/>
        <v>0</v>
      </c>
      <c r="AG245">
        <f t="shared" si="94"/>
        <v>0</v>
      </c>
    </row>
    <row r="246" spans="1:33" x14ac:dyDescent="0.35">
      <c r="A246">
        <f t="shared" si="85"/>
        <v>4.6999999999999877</v>
      </c>
      <c r="B246">
        <f t="shared" si="97"/>
        <v>7.670839648874777</v>
      </c>
      <c r="C246">
        <f t="shared" si="97"/>
        <v>7.7825265681326341</v>
      </c>
      <c r="D246">
        <f t="shared" si="97"/>
        <v>7.5743239099223105</v>
      </c>
      <c r="E246">
        <f t="shared" si="97"/>
        <v>7.0670962608537105</v>
      </c>
      <c r="F246">
        <f t="shared" si="97"/>
        <v>6.3172808172821631</v>
      </c>
      <c r="G246">
        <f t="shared" si="97"/>
        <v>5.4065323762783564</v>
      </c>
      <c r="H246">
        <f t="shared" si="97"/>
        <v>4.4269320809496282</v>
      </c>
      <c r="I246">
        <f t="shared" si="97"/>
        <v>3.4655020036789219</v>
      </c>
      <c r="J246">
        <f t="shared" si="77"/>
        <v>7.8861616510809629</v>
      </c>
      <c r="N246">
        <f t="shared" si="96"/>
        <v>0.3</v>
      </c>
      <c r="O246">
        <f t="shared" si="75"/>
        <v>4.6999999999999877</v>
      </c>
      <c r="P246">
        <f t="shared" si="86"/>
        <v>-2.7090388712153413</v>
      </c>
      <c r="Q246">
        <f t="shared" si="78"/>
        <v>-2.4246283008254821</v>
      </c>
      <c r="R246">
        <f t="shared" si="79"/>
        <v>-2.0447038706562282</v>
      </c>
      <c r="S246">
        <f t="shared" si="80"/>
        <v>-1.6139377727180992</v>
      </c>
      <c r="T246">
        <f t="shared" si="81"/>
        <v>-1.1801458753586402</v>
      </c>
      <c r="U246">
        <f t="shared" si="82"/>
        <v>-0.78539794718528455</v>
      </c>
      <c r="V246">
        <f t="shared" si="83"/>
        <v>-0.45925690668608965</v>
      </c>
      <c r="W246">
        <f t="shared" si="84"/>
        <v>-0.2156652471739573</v>
      </c>
      <c r="X246">
        <f t="shared" si="84"/>
        <v>-2.4759727788505437</v>
      </c>
      <c r="Y246">
        <f t="shared" si="74"/>
        <v>-2.7090388712153413</v>
      </c>
      <c r="Z246">
        <f t="shared" si="87"/>
        <v>-2.7090388712153413</v>
      </c>
      <c r="AA246">
        <f t="shared" si="88"/>
        <v>0</v>
      </c>
      <c r="AB246">
        <f t="shared" si="89"/>
        <v>0</v>
      </c>
      <c r="AC246">
        <f t="shared" si="90"/>
        <v>0</v>
      </c>
      <c r="AD246">
        <f t="shared" si="91"/>
        <v>0</v>
      </c>
      <c r="AE246">
        <f t="shared" si="92"/>
        <v>0</v>
      </c>
      <c r="AF246">
        <f t="shared" si="93"/>
        <v>0</v>
      </c>
      <c r="AG246">
        <f t="shared" si="94"/>
        <v>0</v>
      </c>
    </row>
    <row r="247" spans="1:33" x14ac:dyDescent="0.35">
      <c r="A247">
        <f t="shared" si="85"/>
        <v>4.7199999999999873</v>
      </c>
      <c r="B247">
        <f t="shared" si="97"/>
        <v>7.64384062665951</v>
      </c>
      <c r="C247">
        <f t="shared" si="97"/>
        <v>7.7583520343626562</v>
      </c>
      <c r="D247">
        <f t="shared" si="97"/>
        <v>7.553928920072293</v>
      </c>
      <c r="E247">
        <f t="shared" si="97"/>
        <v>7.0509912879751671</v>
      </c>
      <c r="F247">
        <f t="shared" si="97"/>
        <v>6.3054996304832427</v>
      </c>
      <c r="G247">
        <f t="shared" si="97"/>
        <v>5.3986886352131354</v>
      </c>
      <c r="H247">
        <f t="shared" si="97"/>
        <v>4.4223435959066659</v>
      </c>
      <c r="I247">
        <f t="shared" si="97"/>
        <v>3.4633463751188813</v>
      </c>
      <c r="J247">
        <f t="shared" si="77"/>
        <v>7.86150897460411</v>
      </c>
      <c r="N247">
        <f t="shared" si="96"/>
        <v>0.3</v>
      </c>
      <c r="O247">
        <f t="shared" si="75"/>
        <v>4.7199999999999873</v>
      </c>
      <c r="P247">
        <f t="shared" si="86"/>
        <v>-2.6999022215266955</v>
      </c>
      <c r="Q247">
        <f t="shared" si="78"/>
        <v>-2.4174533769977913</v>
      </c>
      <c r="R247">
        <f t="shared" si="79"/>
        <v>-2.0394989850017531</v>
      </c>
      <c r="S247">
        <f t="shared" si="80"/>
        <v>-1.61049728785434</v>
      </c>
      <c r="T247">
        <f t="shared" si="81"/>
        <v>-1.1781186798920373</v>
      </c>
      <c r="U247">
        <f t="shared" si="82"/>
        <v>-0.78437410652210104</v>
      </c>
      <c r="V247">
        <f t="shared" si="83"/>
        <v>-0.45884850429622759</v>
      </c>
      <c r="W247">
        <f t="shared" si="84"/>
        <v>-0.215562856004059</v>
      </c>
      <c r="X247">
        <f t="shared" si="84"/>
        <v>-2.4652676476852875</v>
      </c>
      <c r="Y247">
        <f t="shared" si="74"/>
        <v>-2.6999022215266955</v>
      </c>
      <c r="Z247">
        <f t="shared" si="87"/>
        <v>-2.6999022215266955</v>
      </c>
      <c r="AA247">
        <f t="shared" si="88"/>
        <v>0</v>
      </c>
      <c r="AB247">
        <f t="shared" si="89"/>
        <v>0</v>
      </c>
      <c r="AC247">
        <f t="shared" si="90"/>
        <v>0</v>
      </c>
      <c r="AD247">
        <f t="shared" si="91"/>
        <v>0</v>
      </c>
      <c r="AE247">
        <f t="shared" si="92"/>
        <v>0</v>
      </c>
      <c r="AF247">
        <f t="shared" si="93"/>
        <v>0</v>
      </c>
      <c r="AG247">
        <f t="shared" si="94"/>
        <v>0</v>
      </c>
    </row>
    <row r="248" spans="1:33" x14ac:dyDescent="0.35">
      <c r="A248">
        <f t="shared" si="85"/>
        <v>4.7399999999999869</v>
      </c>
      <c r="B248">
        <f t="shared" si="97"/>
        <v>7.6169326759354261</v>
      </c>
      <c r="C248">
        <f t="shared" si="97"/>
        <v>7.7342490478106205</v>
      </c>
      <c r="D248">
        <f t="shared" si="97"/>
        <v>7.5335858540354659</v>
      </c>
      <c r="E248">
        <f t="shared" si="97"/>
        <v>7.0349206515059999</v>
      </c>
      <c r="F248">
        <f t="shared" si="97"/>
        <v>6.293738683686164</v>
      </c>
      <c r="G248">
        <f t="shared" si="97"/>
        <v>5.3908551206402917</v>
      </c>
      <c r="H248">
        <f t="shared" si="97"/>
        <v>4.4177591918140431</v>
      </c>
      <c r="I248">
        <f t="shared" si="97"/>
        <v>3.4611917701151067</v>
      </c>
      <c r="J248">
        <f t="shared" si="77"/>
        <v>7.8369628374758138</v>
      </c>
      <c r="N248">
        <f t="shared" si="96"/>
        <v>0.3</v>
      </c>
      <c r="O248">
        <f t="shared" si="75"/>
        <v>4.7399999999999869</v>
      </c>
      <c r="P248">
        <f t="shared" si="86"/>
        <v>-2.6907950724083918</v>
      </c>
      <c r="Q248">
        <f t="shared" si="78"/>
        <v>-2.4102986552035688</v>
      </c>
      <c r="R248">
        <f t="shared" si="79"/>
        <v>-2.0343066036827118</v>
      </c>
      <c r="S248">
        <f t="shared" si="80"/>
        <v>-1.6070636469167177</v>
      </c>
      <c r="T248">
        <f t="shared" si="81"/>
        <v>-1.1760946797078731</v>
      </c>
      <c r="U248">
        <f t="shared" si="82"/>
        <v>-0.78335145728436473</v>
      </c>
      <c r="V248">
        <f t="shared" si="83"/>
        <v>-0.45844040926228402</v>
      </c>
      <c r="W248">
        <f t="shared" si="84"/>
        <v>-0.21546050037746234</v>
      </c>
      <c r="X248">
        <f t="shared" si="84"/>
        <v>-2.454613712829623</v>
      </c>
      <c r="Y248">
        <f t="shared" si="74"/>
        <v>-2.6907950724083918</v>
      </c>
      <c r="Z248">
        <f t="shared" si="87"/>
        <v>-2.6907950724083918</v>
      </c>
      <c r="AA248">
        <f t="shared" si="88"/>
        <v>0</v>
      </c>
      <c r="AB248">
        <f t="shared" si="89"/>
        <v>0</v>
      </c>
      <c r="AC248">
        <f t="shared" si="90"/>
        <v>0</v>
      </c>
      <c r="AD248">
        <f t="shared" si="91"/>
        <v>0</v>
      </c>
      <c r="AE248">
        <f t="shared" si="92"/>
        <v>0</v>
      </c>
      <c r="AF248">
        <f t="shared" si="93"/>
        <v>0</v>
      </c>
      <c r="AG248">
        <f t="shared" si="94"/>
        <v>0</v>
      </c>
    </row>
    <row r="249" spans="1:33" x14ac:dyDescent="0.35">
      <c r="A249">
        <f t="shared" si="85"/>
        <v>4.7599999999999865</v>
      </c>
      <c r="B249">
        <f t="shared" si="97"/>
        <v>7.5901155026073051</v>
      </c>
      <c r="C249">
        <f t="shared" si="97"/>
        <v>7.7102174069965628</v>
      </c>
      <c r="D249">
        <f t="shared" si="97"/>
        <v>7.5132945870512167</v>
      </c>
      <c r="E249">
        <f t="shared" si="97"/>
        <v>7.0188842831337848</v>
      </c>
      <c r="F249">
        <f t="shared" si="97"/>
        <v>6.2819979449841465</v>
      </c>
      <c r="G249">
        <f t="shared" si="97"/>
        <v>5.3830318206578687</v>
      </c>
      <c r="H249">
        <f t="shared" si="97"/>
        <v>4.4131788656000941</v>
      </c>
      <c r="I249">
        <f t="shared" si="97"/>
        <v>3.4590381883122592</v>
      </c>
      <c r="J249">
        <f t="shared" si="77"/>
        <v>7.8125227304521836</v>
      </c>
      <c r="N249">
        <f t="shared" si="96"/>
        <v>0.3</v>
      </c>
      <c r="O249">
        <f t="shared" si="75"/>
        <v>4.7599999999999865</v>
      </c>
      <c r="P249">
        <f t="shared" si="86"/>
        <v>-2.6817173328121058</v>
      </c>
      <c r="Q249">
        <f t="shared" si="78"/>
        <v>-2.4031640814057731</v>
      </c>
      <c r="R249">
        <f t="shared" si="79"/>
        <v>-2.0291266984249212</v>
      </c>
      <c r="S249">
        <f t="shared" si="80"/>
        <v>-1.6036368372215115</v>
      </c>
      <c r="T249">
        <f t="shared" si="81"/>
        <v>-1.1740738702017417</v>
      </c>
      <c r="U249">
        <f t="shared" si="82"/>
        <v>-0.78232999824230376</v>
      </c>
      <c r="V249">
        <f t="shared" si="83"/>
        <v>-0.45803262139489931</v>
      </c>
      <c r="W249">
        <f t="shared" si="84"/>
        <v>-0.21535818028475262</v>
      </c>
      <c r="X249">
        <f t="shared" si="84"/>
        <v>-2.4440107023630198</v>
      </c>
      <c r="Y249">
        <f t="shared" si="74"/>
        <v>-2.6817173328121058</v>
      </c>
      <c r="Z249">
        <f t="shared" si="87"/>
        <v>-2.6817173328121058</v>
      </c>
      <c r="AA249">
        <f t="shared" si="88"/>
        <v>0</v>
      </c>
      <c r="AB249">
        <f t="shared" si="89"/>
        <v>0</v>
      </c>
      <c r="AC249">
        <f t="shared" si="90"/>
        <v>0</v>
      </c>
      <c r="AD249">
        <f t="shared" si="91"/>
        <v>0</v>
      </c>
      <c r="AE249">
        <f t="shared" si="92"/>
        <v>0</v>
      </c>
      <c r="AF249">
        <f t="shared" si="93"/>
        <v>0</v>
      </c>
      <c r="AG249">
        <f t="shared" si="94"/>
        <v>0</v>
      </c>
    </row>
    <row r="250" spans="1:33" x14ac:dyDescent="0.35">
      <c r="A250">
        <f t="shared" si="85"/>
        <v>4.779999999999986</v>
      </c>
      <c r="B250">
        <f t="shared" si="97"/>
        <v>7.5633888134883183</v>
      </c>
      <c r="C250">
        <f t="shared" si="97"/>
        <v>7.6862569109796341</v>
      </c>
      <c r="D250">
        <f t="shared" si="97"/>
        <v>7.4930549946415557</v>
      </c>
      <c r="E250">
        <f t="shared" si="97"/>
        <v>7.0028821146724693</v>
      </c>
      <c r="F250">
        <f t="shared" si="97"/>
        <v>6.270277382516328</v>
      </c>
      <c r="G250">
        <f t="shared" si="97"/>
        <v>5.3752187233761974</v>
      </c>
      <c r="H250">
        <f t="shared" si="97"/>
        <v>4.4086026141951118</v>
      </c>
      <c r="I250">
        <f t="shared" si="97"/>
        <v>3.4568856293550798</v>
      </c>
      <c r="J250">
        <f t="shared" si="77"/>
        <v>7.7881881469963643</v>
      </c>
      <c r="N250">
        <f t="shared" si="96"/>
        <v>0.3</v>
      </c>
      <c r="O250">
        <f t="shared" si="75"/>
        <v>4.779999999999986</v>
      </c>
      <c r="P250">
        <f t="shared" si="86"/>
        <v>-2.6726689118986791</v>
      </c>
      <c r="Q250">
        <f t="shared" si="78"/>
        <v>-2.3960496016928623</v>
      </c>
      <c r="R250">
        <f t="shared" si="79"/>
        <v>-2.0239592409661</v>
      </c>
      <c r="S250">
        <f t="shared" si="80"/>
        <v>-1.6002168461315414</v>
      </c>
      <c r="T250">
        <f t="shared" si="81"/>
        <v>-1.1720562467818496</v>
      </c>
      <c r="U250">
        <f t="shared" si="82"/>
        <v>-0.7813097281671233</v>
      </c>
      <c r="V250">
        <f t="shared" si="83"/>
        <v>-0.45762514049823011</v>
      </c>
      <c r="W250">
        <f t="shared" si="84"/>
        <v>-0.21525589571793624</v>
      </c>
      <c r="X250">
        <f t="shared" si="84"/>
        <v>-2.4334583455819292</v>
      </c>
      <c r="Y250">
        <f t="shared" si="74"/>
        <v>-2.6726689118986791</v>
      </c>
      <c r="Z250">
        <f t="shared" si="87"/>
        <v>-2.6726689118986791</v>
      </c>
      <c r="AA250">
        <f t="shared" si="88"/>
        <v>0</v>
      </c>
      <c r="AB250">
        <f t="shared" si="89"/>
        <v>0</v>
      </c>
      <c r="AC250">
        <f t="shared" si="90"/>
        <v>0</v>
      </c>
      <c r="AD250">
        <f t="shared" si="91"/>
        <v>0</v>
      </c>
      <c r="AE250">
        <f t="shared" si="92"/>
        <v>0</v>
      </c>
      <c r="AF250">
        <f t="shared" si="93"/>
        <v>0</v>
      </c>
      <c r="AG250">
        <f t="shared" si="94"/>
        <v>0</v>
      </c>
    </row>
    <row r="251" spans="1:33" x14ac:dyDescent="0.35">
      <c r="A251">
        <f t="shared" si="85"/>
        <v>4.7999999999999856</v>
      </c>
      <c r="B251">
        <f t="shared" si="97"/>
        <v>7.5367523162971386</v>
      </c>
      <c r="C251">
        <f t="shared" si="97"/>
        <v>7.6623673593566739</v>
      </c>
      <c r="D251">
        <f t="shared" si="97"/>
        <v>7.4728669526100324</v>
      </c>
      <c r="E251">
        <f t="shared" si="97"/>
        <v>6.9869140780623509</v>
      </c>
      <c r="F251">
        <f t="shared" si="97"/>
        <v>6.2585769644678626</v>
      </c>
      <c r="G251">
        <f t="shared" si="97"/>
        <v>5.3674158169179007</v>
      </c>
      <c r="H251">
        <f t="shared" si="97"/>
        <v>4.4040304345312666</v>
      </c>
      <c r="I251">
        <f t="shared" si="97"/>
        <v>3.4547340928884047</v>
      </c>
      <c r="J251">
        <f t="shared" si="77"/>
        <v>7.763958583263026</v>
      </c>
      <c r="N251">
        <f t="shared" si="96"/>
        <v>0.3</v>
      </c>
      <c r="O251">
        <f t="shared" si="75"/>
        <v>4.7999999999999856</v>
      </c>
      <c r="P251">
        <f t="shared" si="86"/>
        <v>-2.6636497191179664</v>
      </c>
      <c r="Q251">
        <f t="shared" si="78"/>
        <v>-2.3889551622960248</v>
      </c>
      <c r="R251">
        <f t="shared" si="79"/>
        <v>-2.0188042031523246</v>
      </c>
      <c r="S251">
        <f t="shared" si="80"/>
        <v>-1.5968036610118475</v>
      </c>
      <c r="T251">
        <f t="shared" si="81"/>
        <v>-1.1700418048465444</v>
      </c>
      <c r="U251">
        <f t="shared" si="82"/>
        <v>-0.78029064582967322</v>
      </c>
      <c r="V251">
        <f t="shared" si="83"/>
        <v>-0.45721796638451551</v>
      </c>
      <c r="W251">
        <f t="shared" si="84"/>
        <v>-0.21515364666750969</v>
      </c>
      <c r="X251">
        <f t="shared" si="84"/>
        <v>-2.4229563733338289</v>
      </c>
      <c r="Y251">
        <f t="shared" si="74"/>
        <v>-2.6636497191179664</v>
      </c>
      <c r="Z251">
        <f t="shared" si="87"/>
        <v>-2.6636497191179664</v>
      </c>
      <c r="AA251">
        <f t="shared" si="88"/>
        <v>0</v>
      </c>
      <c r="AB251">
        <f t="shared" si="89"/>
        <v>0</v>
      </c>
      <c r="AC251">
        <f t="shared" si="90"/>
        <v>0</v>
      </c>
      <c r="AD251">
        <f t="shared" si="91"/>
        <v>0</v>
      </c>
      <c r="AE251">
        <f t="shared" si="92"/>
        <v>0</v>
      </c>
      <c r="AF251">
        <f t="shared" si="93"/>
        <v>0</v>
      </c>
      <c r="AG251">
        <f t="shared" si="94"/>
        <v>0</v>
      </c>
    </row>
    <row r="252" spans="1:33" x14ac:dyDescent="0.35">
      <c r="A252">
        <f t="shared" si="85"/>
        <v>4.8199999999999852</v>
      </c>
      <c r="B252">
        <f t="shared" ref="B252:I267" si="98">EXP(B$9+B$8*(1-$B$2*$A252)^(1-$B$5)/(1-$B$5))</f>
        <v>7.5102057196556373</v>
      </c>
      <c r="C252">
        <f t="shared" si="98"/>
        <v>7.6385485522610104</v>
      </c>
      <c r="D252">
        <f t="shared" si="98"/>
        <v>7.4527303370417268</v>
      </c>
      <c r="E252">
        <f t="shared" si="98"/>
        <v>6.9709801053697644</v>
      </c>
      <c r="F252">
        <f t="shared" si="98"/>
        <v>6.2468966590696589</v>
      </c>
      <c r="G252">
        <f t="shared" si="98"/>
        <v>5.3596230894178287</v>
      </c>
      <c r="H252">
        <f t="shared" si="98"/>
        <v>4.3994623235427168</v>
      </c>
      <c r="I252">
        <f t="shared" si="98"/>
        <v>3.4525835785571664</v>
      </c>
      <c r="J252">
        <f t="shared" si="77"/>
        <v>7.7398335380794805</v>
      </c>
      <c r="N252">
        <f t="shared" si="96"/>
        <v>0.3</v>
      </c>
      <c r="O252">
        <f t="shared" si="75"/>
        <v>4.8199999999999852</v>
      </c>
      <c r="P252">
        <f t="shared" si="86"/>
        <v>-2.6546596641501274</v>
      </c>
      <c r="Q252">
        <f t="shared" si="78"/>
        <v>-2.381880709566353</v>
      </c>
      <c r="R252">
        <f t="shared" si="79"/>
        <v>-2.0136615568305594</v>
      </c>
      <c r="S252">
        <f t="shared" si="80"/>
        <v>-1.5933972692586451</v>
      </c>
      <c r="T252">
        <f t="shared" si="81"/>
        <v>-1.168030539820375</v>
      </c>
      <c r="U252">
        <f t="shared" si="82"/>
        <v>-0.77927275000719831</v>
      </c>
      <c r="V252">
        <f t="shared" si="83"/>
        <v>-0.45681109885498117</v>
      </c>
      <c r="W252">
        <f t="shared" si="84"/>
        <v>-0.21505143312383623</v>
      </c>
      <c r="X252">
        <f t="shared" si="84"/>
        <v>-2.4125045183545524</v>
      </c>
      <c r="Y252">
        <f t="shared" si="74"/>
        <v>-2.6546596641501274</v>
      </c>
      <c r="Z252">
        <f t="shared" si="87"/>
        <v>-2.6546596641501274</v>
      </c>
      <c r="AA252">
        <f t="shared" si="88"/>
        <v>0</v>
      </c>
      <c r="AB252">
        <f t="shared" si="89"/>
        <v>0</v>
      </c>
      <c r="AC252">
        <f t="shared" si="90"/>
        <v>0</v>
      </c>
      <c r="AD252">
        <f t="shared" si="91"/>
        <v>0</v>
      </c>
      <c r="AE252">
        <f t="shared" si="92"/>
        <v>0</v>
      </c>
      <c r="AF252">
        <f t="shared" si="93"/>
        <v>0</v>
      </c>
      <c r="AG252">
        <f t="shared" si="94"/>
        <v>0</v>
      </c>
    </row>
    <row r="253" spans="1:33" x14ac:dyDescent="0.35">
      <c r="A253">
        <f t="shared" si="85"/>
        <v>4.8399999999999848</v>
      </c>
      <c r="B253">
        <f t="shared" si="98"/>
        <v>7.4837487330853154</v>
      </c>
      <c r="C253">
        <f t="shared" si="98"/>
        <v>7.6148002903608276</v>
      </c>
      <c r="D253">
        <f t="shared" si="98"/>
        <v>7.4326450243019</v>
      </c>
      <c r="E253">
        <f t="shared" si="98"/>
        <v>6.9550801287868138</v>
      </c>
      <c r="F253">
        <f t="shared" si="98"/>
        <v>6.2352364345984732</v>
      </c>
      <c r="G253">
        <f t="shared" si="98"/>
        <v>5.3518405290230469</v>
      </c>
      <c r="H253">
        <f t="shared" si="98"/>
        <v>4.3948982781655275</v>
      </c>
      <c r="I253">
        <f t="shared" si="98"/>
        <v>3.4504340860063518</v>
      </c>
      <c r="J253">
        <f t="shared" si="77"/>
        <v>7.7158125129358242</v>
      </c>
      <c r="N253">
        <f t="shared" si="96"/>
        <v>0.3</v>
      </c>
      <c r="O253">
        <f t="shared" si="75"/>
        <v>4.8399999999999848</v>
      </c>
      <c r="P253">
        <f t="shared" si="86"/>
        <v>-2.6456986570321916</v>
      </c>
      <c r="Q253">
        <f t="shared" si="78"/>
        <v>-2.3748261900182754</v>
      </c>
      <c r="R253">
        <f t="shared" si="79"/>
        <v>-2.0085312739826833</v>
      </c>
      <c r="S253">
        <f t="shared" si="80"/>
        <v>-1.5899976582950615</v>
      </c>
      <c r="T253">
        <f t="shared" si="81"/>
        <v>-1.1660224471185643</v>
      </c>
      <c r="U253">
        <f t="shared" si="82"/>
        <v>-0.77825603947818678</v>
      </c>
      <c r="V253">
        <f t="shared" si="83"/>
        <v>-0.45640453771893519</v>
      </c>
      <c r="W253">
        <f t="shared" si="84"/>
        <v>-0.21494925508145357</v>
      </c>
      <c r="X253">
        <f t="shared" si="84"/>
        <v>-2.4021025143656338</v>
      </c>
      <c r="Y253">
        <f t="shared" si="74"/>
        <v>-2.6456986570321916</v>
      </c>
      <c r="Z253">
        <f t="shared" si="87"/>
        <v>-2.6456986570321916</v>
      </c>
      <c r="AA253">
        <f t="shared" si="88"/>
        <v>0</v>
      </c>
      <c r="AB253">
        <f t="shared" si="89"/>
        <v>0</v>
      </c>
      <c r="AC253">
        <f t="shared" si="90"/>
        <v>0</v>
      </c>
      <c r="AD253">
        <f t="shared" si="91"/>
        <v>0</v>
      </c>
      <c r="AE253">
        <f t="shared" si="92"/>
        <v>0</v>
      </c>
      <c r="AF253">
        <f t="shared" si="93"/>
        <v>0</v>
      </c>
      <c r="AG253">
        <f t="shared" si="94"/>
        <v>0</v>
      </c>
    </row>
    <row r="254" spans="1:33" x14ac:dyDescent="0.35">
      <c r="A254">
        <f t="shared" si="85"/>
        <v>4.8599999999999843</v>
      </c>
      <c r="B254">
        <f t="shared" si="98"/>
        <v>7.4573810670058753</v>
      </c>
      <c r="C254">
        <f t="shared" si="98"/>
        <v>7.5911223748581849</v>
      </c>
      <c r="D254">
        <f t="shared" si="98"/>
        <v>7.4126108910362518</v>
      </c>
      <c r="E254">
        <f t="shared" si="98"/>
        <v>6.9392140806313583</v>
      </c>
      <c r="F254">
        <f t="shared" si="98"/>
        <v>6.2235962593767447</v>
      </c>
      <c r="G254">
        <f t="shared" si="98"/>
        <v>5.344068123892975</v>
      </c>
      <c r="H254">
        <f t="shared" si="98"/>
        <v>4.3903382953377017</v>
      </c>
      <c r="I254">
        <f t="shared" si="98"/>
        <v>3.4482856148810748</v>
      </c>
      <c r="J254">
        <f t="shared" si="77"/>
        <v>7.6918950119665572</v>
      </c>
      <c r="N254">
        <f t="shared" si="96"/>
        <v>0.3</v>
      </c>
      <c r="O254">
        <f t="shared" si="75"/>
        <v>4.8599999999999843</v>
      </c>
      <c r="P254">
        <f t="shared" si="86"/>
        <v>-2.6367666079440077</v>
      </c>
      <c r="Q254">
        <f t="shared" si="78"/>
        <v>-2.3677915502642755</v>
      </c>
      <c r="R254">
        <f t="shared" si="79"/>
        <v>-2.003413326564818</v>
      </c>
      <c r="S254">
        <f t="shared" si="80"/>
        <v>-1.5866048155455559</v>
      </c>
      <c r="T254">
        <f t="shared" si="81"/>
        <v>-1.1640175221728555</v>
      </c>
      <c r="U254">
        <f t="shared" si="82"/>
        <v>-0.77724051300718244</v>
      </c>
      <c r="V254">
        <f t="shared" si="83"/>
        <v>-0.45599828278257704</v>
      </c>
      <c r="W254">
        <f t="shared" si="84"/>
        <v>-0.21484711252770516</v>
      </c>
      <c r="X254">
        <f t="shared" si="84"/>
        <v>-2.3917500969266925</v>
      </c>
      <c r="Y254">
        <f t="shared" ref="Y254:Y317" si="99">MIN(Z254:AG254)</f>
        <v>-2.6367666079440077</v>
      </c>
      <c r="Z254">
        <f t="shared" si="87"/>
        <v>-2.6367666079440077</v>
      </c>
      <c r="AA254">
        <f t="shared" si="88"/>
        <v>0</v>
      </c>
      <c r="AB254">
        <f t="shared" si="89"/>
        <v>0</v>
      </c>
      <c r="AC254">
        <f t="shared" si="90"/>
        <v>0</v>
      </c>
      <c r="AD254">
        <f t="shared" si="91"/>
        <v>0</v>
      </c>
      <c r="AE254">
        <f t="shared" si="92"/>
        <v>0</v>
      </c>
      <c r="AF254">
        <f t="shared" si="93"/>
        <v>0</v>
      </c>
      <c r="AG254">
        <f t="shared" si="94"/>
        <v>0</v>
      </c>
    </row>
    <row r="255" spans="1:33" x14ac:dyDescent="0.35">
      <c r="A255">
        <f t="shared" si="85"/>
        <v>4.8799999999999839</v>
      </c>
      <c r="B255">
        <f t="shared" si="98"/>
        <v>7.4311024327315032</v>
      </c>
      <c r="C255">
        <f t="shared" si="98"/>
        <v>7.5675146074872286</v>
      </c>
      <c r="D255">
        <f t="shared" si="98"/>
        <v>7.3926278141694235</v>
      </c>
      <c r="E255">
        <f t="shared" si="98"/>
        <v>6.9233818933465416</v>
      </c>
      <c r="F255">
        <f t="shared" si="98"/>
        <v>6.21197610177264</v>
      </c>
      <c r="G255">
        <f t="shared" si="98"/>
        <v>5.3363058621991524</v>
      </c>
      <c r="H255">
        <f t="shared" si="98"/>
        <v>4.3857823719991016</v>
      </c>
      <c r="I255">
        <f t="shared" si="98"/>
        <v>3.4461381648265141</v>
      </c>
      <c r="J255">
        <f t="shared" si="77"/>
        <v>7.6680805419343887</v>
      </c>
      <c r="N255">
        <f t="shared" si="96"/>
        <v>0.3</v>
      </c>
      <c r="O255">
        <f t="shared" si="75"/>
        <v>4.8799999999999839</v>
      </c>
      <c r="P255">
        <f t="shared" si="86"/>
        <v>-2.6278634274372159</v>
      </c>
      <c r="Q255">
        <f t="shared" si="78"/>
        <v>-2.3607767370956267</v>
      </c>
      <c r="R255">
        <f t="shared" si="79"/>
        <v>-1.998307686682832</v>
      </c>
      <c r="S255">
        <f t="shared" si="80"/>
        <v>-1.5832187284816612</v>
      </c>
      <c r="T255">
        <f t="shared" si="81"/>
        <v>-1.162015760410462</v>
      </c>
      <c r="U255">
        <f t="shared" si="82"/>
        <v>-0.77622616938226585</v>
      </c>
      <c r="V255">
        <f t="shared" si="83"/>
        <v>-0.45559233386001097</v>
      </c>
      <c r="W255">
        <f t="shared" si="84"/>
        <v>-0.2147450054560629</v>
      </c>
      <c r="X255">
        <f t="shared" si="84"/>
        <v>-2.3814470032168522</v>
      </c>
      <c r="Y255">
        <f t="shared" si="99"/>
        <v>-2.6278634274372159</v>
      </c>
      <c r="Z255">
        <f t="shared" si="87"/>
        <v>-2.6278634274372159</v>
      </c>
      <c r="AA255">
        <f t="shared" si="88"/>
        <v>0</v>
      </c>
      <c r="AB255">
        <f t="shared" si="89"/>
        <v>0</v>
      </c>
      <c r="AC255">
        <f t="shared" si="90"/>
        <v>0</v>
      </c>
      <c r="AD255">
        <f t="shared" si="91"/>
        <v>0</v>
      </c>
      <c r="AE255">
        <f t="shared" si="92"/>
        <v>0</v>
      </c>
      <c r="AF255">
        <f t="shared" si="93"/>
        <v>0</v>
      </c>
      <c r="AG255">
        <f t="shared" si="94"/>
        <v>0</v>
      </c>
    </row>
    <row r="256" spans="1:33" x14ac:dyDescent="0.35">
      <c r="A256">
        <f t="shared" si="85"/>
        <v>4.8999999999999835</v>
      </c>
      <c r="B256">
        <f t="shared" si="98"/>
        <v>7.4049125424687627</v>
      </c>
      <c r="C256">
        <f t="shared" si="98"/>
        <v>7.5439767905130619</v>
      </c>
      <c r="D256">
        <f t="shared" si="98"/>
        <v>7.3726956709051423</v>
      </c>
      <c r="E256">
        <f t="shared" si="98"/>
        <v>6.9075834995007348</v>
      </c>
      <c r="F256">
        <f t="shared" si="98"/>
        <v>6.2003759301998214</v>
      </c>
      <c r="G256">
        <f t="shared" si="98"/>
        <v>5.3285537321253376</v>
      </c>
      <c r="H256">
        <f t="shared" si="98"/>
        <v>4.3812305050916027</v>
      </c>
      <c r="I256">
        <f t="shared" si="98"/>
        <v>3.4439917354879275</v>
      </c>
      <c r="J256">
        <f t="shared" si="77"/>
        <v>7.6443686122196386</v>
      </c>
      <c r="N256">
        <f t="shared" si="96"/>
        <v>0.3</v>
      </c>
      <c r="O256">
        <f t="shared" si="75"/>
        <v>4.8999999999999835</v>
      </c>
      <c r="P256">
        <f t="shared" si="86"/>
        <v>-2.6189890262740434</v>
      </c>
      <c r="Q256">
        <f t="shared" si="78"/>
        <v>-2.3537816974166681</v>
      </c>
      <c r="R256">
        <f t="shared" si="79"/>
        <v>-1.9932143264281166</v>
      </c>
      <c r="S256">
        <f t="shared" si="80"/>
        <v>-1.5798393845806835</v>
      </c>
      <c r="T256">
        <f t="shared" si="81"/>
        <v>-1.1600171572818674</v>
      </c>
      <c r="U256">
        <f t="shared" si="82"/>
        <v>-0.77521300738148113</v>
      </c>
      <c r="V256">
        <f t="shared" si="83"/>
        <v>-0.45518669074988694</v>
      </c>
      <c r="W256">
        <f t="shared" si="84"/>
        <v>-0.2146429338586664</v>
      </c>
      <c r="X256">
        <f t="shared" si="84"/>
        <v>-2.3711929714750113</v>
      </c>
      <c r="Y256">
        <f t="shared" si="99"/>
        <v>-2.6189890262740434</v>
      </c>
      <c r="Z256">
        <f t="shared" si="87"/>
        <v>-2.6189890262740434</v>
      </c>
      <c r="AA256">
        <f t="shared" si="88"/>
        <v>0</v>
      </c>
      <c r="AB256">
        <f t="shared" si="89"/>
        <v>0</v>
      </c>
      <c r="AC256">
        <f t="shared" si="90"/>
        <v>0</v>
      </c>
      <c r="AD256">
        <f t="shared" si="91"/>
        <v>0</v>
      </c>
      <c r="AE256">
        <f t="shared" si="92"/>
        <v>0</v>
      </c>
      <c r="AF256">
        <f t="shared" si="93"/>
        <v>0</v>
      </c>
      <c r="AG256">
        <f t="shared" si="94"/>
        <v>0</v>
      </c>
    </row>
    <row r="257" spans="1:33" x14ac:dyDescent="0.35">
      <c r="A257">
        <f t="shared" si="85"/>
        <v>4.9199999999999831</v>
      </c>
      <c r="B257">
        <f t="shared" si="98"/>
        <v>7.3788111093139603</v>
      </c>
      <c r="C257">
        <f t="shared" si="98"/>
        <v>7.520508726730549</v>
      </c>
      <c r="D257">
        <f t="shared" si="98"/>
        <v>7.3528143387253122</v>
      </c>
      <c r="E257">
        <f t="shared" si="98"/>
        <v>6.8918188317873126</v>
      </c>
      <c r="F257">
        <f t="shared" si="98"/>
        <v>6.1887957131176048</v>
      </c>
      <c r="G257">
        <f t="shared" si="98"/>
        <v>5.3208117218675541</v>
      </c>
      <c r="H257">
        <f t="shared" si="98"/>
        <v>4.3766826915589716</v>
      </c>
      <c r="I257">
        <f t="shared" si="98"/>
        <v>3.441846326510682</v>
      </c>
      <c r="J257">
        <f t="shared" si="77"/>
        <v>7.6207587348019379</v>
      </c>
      <c r="N257">
        <f t="shared" si="96"/>
        <v>0.3</v>
      </c>
      <c r="O257">
        <f t="shared" si="75"/>
        <v>4.9199999999999831</v>
      </c>
      <c r="P257">
        <f t="shared" si="86"/>
        <v>-2.61014331548024</v>
      </c>
      <c r="Q257">
        <f t="shared" si="78"/>
        <v>-2.3468063782512871</v>
      </c>
      <c r="R257">
        <f t="shared" si="79"/>
        <v>-1.9881332179830125</v>
      </c>
      <c r="S257">
        <f t="shared" si="80"/>
        <v>-1.576466771342222</v>
      </c>
      <c r="T257">
        <f t="shared" si="81"/>
        <v>-1.1580217082216571</v>
      </c>
      <c r="U257">
        <f t="shared" si="82"/>
        <v>-0.77420102577834271</v>
      </c>
      <c r="V257">
        <f t="shared" si="83"/>
        <v>-0.45478135326311175</v>
      </c>
      <c r="W257">
        <f t="shared" si="84"/>
        <v>-0.21454089772454665</v>
      </c>
      <c r="X257">
        <f t="shared" si="84"/>
        <v>-2.3609877417700709</v>
      </c>
      <c r="Y257">
        <f t="shared" si="99"/>
        <v>-2.61014331548024</v>
      </c>
      <c r="Z257">
        <f t="shared" si="87"/>
        <v>-2.61014331548024</v>
      </c>
      <c r="AA257">
        <f t="shared" si="88"/>
        <v>0</v>
      </c>
      <c r="AB257">
        <f t="shared" si="89"/>
        <v>0</v>
      </c>
      <c r="AC257">
        <f t="shared" si="90"/>
        <v>0</v>
      </c>
      <c r="AD257">
        <f t="shared" si="91"/>
        <v>0</v>
      </c>
      <c r="AE257">
        <f t="shared" si="92"/>
        <v>0</v>
      </c>
      <c r="AF257">
        <f t="shared" si="93"/>
        <v>0</v>
      </c>
      <c r="AG257">
        <f t="shared" si="94"/>
        <v>0</v>
      </c>
    </row>
    <row r="258" spans="1:33" x14ac:dyDescent="0.35">
      <c r="A258">
        <f t="shared" si="85"/>
        <v>4.9399999999999826</v>
      </c>
      <c r="B258">
        <f t="shared" si="98"/>
        <v>7.3527978472503586</v>
      </c>
      <c r="C258">
        <f t="shared" si="98"/>
        <v>7.497110219462602</v>
      </c>
      <c r="D258">
        <f t="shared" si="98"/>
        <v>7.3329836953893697</v>
      </c>
      <c r="E258">
        <f t="shared" si="98"/>
        <v>6.8760878230244433</v>
      </c>
      <c r="F258">
        <f t="shared" si="98"/>
        <v>6.1772354190307945</v>
      </c>
      <c r="G258">
        <f t="shared" si="98"/>
        <v>5.3130798196339688</v>
      </c>
      <c r="H258">
        <f t="shared" si="98"/>
        <v>4.3721389283468595</v>
      </c>
      <c r="I258">
        <f t="shared" si="98"/>
        <v>3.4397019375402151</v>
      </c>
      <c r="J258">
        <f t="shared" si="77"/>
        <v>7.5972504242450754</v>
      </c>
      <c r="N258">
        <f t="shared" si="96"/>
        <v>0.3</v>
      </c>
      <c r="O258">
        <f t="shared" si="75"/>
        <v>4.9399999999999826</v>
      </c>
      <c r="P258">
        <f t="shared" si="86"/>
        <v>-2.6013262063601772</v>
      </c>
      <c r="Q258">
        <f t="shared" si="78"/>
        <v>-2.3398507267947011</v>
      </c>
      <c r="R258">
        <f t="shared" si="79"/>
        <v>-1.9830643335942533</v>
      </c>
      <c r="S258">
        <f t="shared" si="80"/>
        <v>-1.5731008762869259</v>
      </c>
      <c r="T258">
        <f t="shared" si="81"/>
        <v>-1.1560294086810252</v>
      </c>
      <c r="U258">
        <f t="shared" si="82"/>
        <v>-0.77319022335853305</v>
      </c>
      <c r="V258">
        <f t="shared" si="83"/>
        <v>-0.45437632121121396</v>
      </c>
      <c r="W258">
        <f t="shared" si="84"/>
        <v>-0.21443889704668706</v>
      </c>
      <c r="X258">
        <f t="shared" si="84"/>
        <v>-2.3508310556862533</v>
      </c>
      <c r="Y258">
        <f t="shared" si="99"/>
        <v>-2.6013262063601772</v>
      </c>
      <c r="Z258">
        <f t="shared" si="87"/>
        <v>-2.6013262063601772</v>
      </c>
      <c r="AA258">
        <f t="shared" si="88"/>
        <v>0</v>
      </c>
      <c r="AB258">
        <f t="shared" si="89"/>
        <v>0</v>
      </c>
      <c r="AC258">
        <f t="shared" si="90"/>
        <v>0</v>
      </c>
      <c r="AD258">
        <f t="shared" si="91"/>
        <v>0</v>
      </c>
      <c r="AE258">
        <f t="shared" si="92"/>
        <v>0</v>
      </c>
      <c r="AF258">
        <f t="shared" si="93"/>
        <v>0</v>
      </c>
      <c r="AG258">
        <f t="shared" si="94"/>
        <v>0</v>
      </c>
    </row>
    <row r="259" spans="1:33" x14ac:dyDescent="0.35">
      <c r="A259">
        <f t="shared" si="85"/>
        <v>4.9599999999999822</v>
      </c>
      <c r="B259">
        <f t="shared" si="98"/>
        <v>7.3268724711455064</v>
      </c>
      <c r="C259">
        <f t="shared" si="98"/>
        <v>7.4737810725591558</v>
      </c>
      <c r="D259">
        <f t="shared" si="98"/>
        <v>7.3132036189337954</v>
      </c>
      <c r="E259">
        <f t="shared" si="98"/>
        <v>6.8603904061546297</v>
      </c>
      <c r="F259">
        <f t="shared" si="98"/>
        <v>6.1656950164895727</v>
      </c>
      <c r="G259">
        <f t="shared" si="98"/>
        <v>5.3053580136449359</v>
      </c>
      <c r="H259">
        <f t="shared" si="98"/>
        <v>4.3675992124028831</v>
      </c>
      <c r="I259">
        <f t="shared" si="98"/>
        <v>3.4375585682220628</v>
      </c>
      <c r="J259">
        <f t="shared" si="77"/>
        <v>7.5738431976867204</v>
      </c>
      <c r="N259">
        <f t="shared" si="96"/>
        <v>0.3</v>
      </c>
      <c r="O259">
        <f t="shared" si="75"/>
        <v>4.9599999999999822</v>
      </c>
      <c r="P259">
        <f t="shared" si="86"/>
        <v>-2.5925376104852127</v>
      </c>
      <c r="Q259">
        <f t="shared" si="78"/>
        <v>-2.332914690344623</v>
      </c>
      <c r="R259">
        <f t="shared" si="79"/>
        <v>-1.9780076455574225</v>
      </c>
      <c r="S259">
        <f t="shared" si="80"/>
        <v>-1.569741686981363</v>
      </c>
      <c r="T259">
        <f t="shared" si="81"/>
        <v>-1.1540402541221795</v>
      </c>
      <c r="U259">
        <f t="shared" si="82"/>
        <v>-0.77218059890329371</v>
      </c>
      <c r="V259">
        <f t="shared" si="83"/>
        <v>-0.45397159439763968</v>
      </c>
      <c r="W259">
        <f t="shared" si="84"/>
        <v>-0.21433693181522884</v>
      </c>
      <c r="X259">
        <f t="shared" si="84"/>
        <v>-2.3407226558354921</v>
      </c>
      <c r="Y259">
        <f t="shared" si="99"/>
        <v>-2.5925376104852127</v>
      </c>
      <c r="Z259">
        <f t="shared" si="87"/>
        <v>-2.5925376104852127</v>
      </c>
      <c r="AA259">
        <f t="shared" si="88"/>
        <v>0</v>
      </c>
      <c r="AB259">
        <f t="shared" si="89"/>
        <v>0</v>
      </c>
      <c r="AC259">
        <f t="shared" si="90"/>
        <v>0</v>
      </c>
      <c r="AD259">
        <f t="shared" si="91"/>
        <v>0</v>
      </c>
      <c r="AE259">
        <f t="shared" si="92"/>
        <v>0</v>
      </c>
      <c r="AF259">
        <f t="shared" si="93"/>
        <v>0</v>
      </c>
      <c r="AG259">
        <f t="shared" si="94"/>
        <v>0</v>
      </c>
    </row>
    <row r="260" spans="1:33" x14ac:dyDescent="0.35">
      <c r="A260">
        <f t="shared" si="85"/>
        <v>4.9799999999999818</v>
      </c>
      <c r="B260">
        <f t="shared" si="98"/>
        <v>7.3010346967488369</v>
      </c>
      <c r="C260">
        <f t="shared" si="98"/>
        <v>7.4505210903957213</v>
      </c>
      <c r="D260">
        <f t="shared" si="98"/>
        <v>7.2934739876715282</v>
      </c>
      <c r="E260">
        <f t="shared" si="98"/>
        <v>6.8447265142449316</v>
      </c>
      <c r="F260">
        <f t="shared" si="98"/>
        <v>6.1541744740894684</v>
      </c>
      <c r="G260">
        <f t="shared" si="98"/>
        <v>5.2976462921329661</v>
      </c>
      <c r="H260">
        <f t="shared" si="98"/>
        <v>4.3630635406765474</v>
      </c>
      <c r="I260">
        <f t="shared" si="98"/>
        <v>3.4354162182018326</v>
      </c>
      <c r="J260">
        <f t="shared" si="77"/>
        <v>7.5505365748171389</v>
      </c>
      <c r="N260">
        <f t="shared" si="96"/>
        <v>0.3</v>
      </c>
      <c r="O260">
        <f t="shared" si="75"/>
        <v>4.9799999999999818</v>
      </c>
      <c r="P260">
        <f t="shared" si="86"/>
        <v>-2.5837774396669566</v>
      </c>
      <c r="Q260">
        <f t="shared" si="78"/>
        <v>-2.3259982163434501</v>
      </c>
      <c r="R260">
        <f t="shared" si="79"/>
        <v>-1.9729631262267233</v>
      </c>
      <c r="S260">
        <f t="shared" si="80"/>
        <v>-1.566389190969808</v>
      </c>
      <c r="T260">
        <f t="shared" si="81"/>
        <v>-1.1520542400104361</v>
      </c>
      <c r="U260">
        <f t="shared" si="82"/>
        <v>-0.77117215119697491</v>
      </c>
      <c r="V260">
        <f t="shared" si="83"/>
        <v>-0.45356717263356217</v>
      </c>
      <c r="W260">
        <f t="shared" si="84"/>
        <v>-0.21423500202302215</v>
      </c>
      <c r="X260">
        <f t="shared" si="84"/>
        <v>-2.3306622869581517</v>
      </c>
      <c r="Y260">
        <f t="shared" si="99"/>
        <v>-2.5837774396669566</v>
      </c>
      <c r="Z260">
        <f t="shared" si="87"/>
        <v>-2.5837774396669566</v>
      </c>
      <c r="AA260">
        <f t="shared" si="88"/>
        <v>0</v>
      </c>
      <c r="AB260">
        <f t="shared" si="89"/>
        <v>0</v>
      </c>
      <c r="AC260">
        <f t="shared" si="90"/>
        <v>0</v>
      </c>
      <c r="AD260">
        <f t="shared" si="91"/>
        <v>0</v>
      </c>
      <c r="AE260">
        <f t="shared" si="92"/>
        <v>0</v>
      </c>
      <c r="AF260">
        <f t="shared" si="93"/>
        <v>0</v>
      </c>
      <c r="AG260">
        <f t="shared" si="94"/>
        <v>0</v>
      </c>
    </row>
    <row r="261" spans="1:33" x14ac:dyDescent="0.35">
      <c r="A261">
        <f t="shared" si="85"/>
        <v>4.9999999999999813</v>
      </c>
      <c r="B261">
        <f t="shared" si="98"/>
        <v>7.2752842406890599</v>
      </c>
      <c r="C261">
        <f t="shared" si="98"/>
        <v>7.4273300778719484</v>
      </c>
      <c r="D261">
        <f t="shared" si="98"/>
        <v>7.2737946801914246</v>
      </c>
      <c r="E261">
        <f t="shared" si="98"/>
        <v>6.8290960804864653</v>
      </c>
      <c r="F261">
        <f t="shared" si="98"/>
        <v>6.142673760471471</v>
      </c>
      <c r="G261">
        <f t="shared" si="98"/>
        <v>5.289944643342813</v>
      </c>
      <c r="H261">
        <f t="shared" si="98"/>
        <v>4.3585319101193329</v>
      </c>
      <c r="I261">
        <f t="shared" si="98"/>
        <v>3.4332748871252461</v>
      </c>
      <c r="J261">
        <f t="shared" si="77"/>
        <v>7.5273300778713148</v>
      </c>
      <c r="N261">
        <v>0.4</v>
      </c>
      <c r="O261">
        <f t="shared" si="75"/>
        <v>4.9999999999999813</v>
      </c>
      <c r="P261">
        <f t="shared" si="86"/>
        <v>-2.5750456059776994</v>
      </c>
      <c r="Q261">
        <f t="shared" si="78"/>
        <v>-2.3191012523772869</v>
      </c>
      <c r="R261">
        <f t="shared" si="79"/>
        <v>-1.9679307480103603</v>
      </c>
      <c r="S261">
        <f t="shared" si="80"/>
        <v>-1.5630433758466289</v>
      </c>
      <c r="T261">
        <f t="shared" si="81"/>
        <v>-1.1500713617997427</v>
      </c>
      <c r="U261">
        <f t="shared" si="82"/>
        <v>-0.7701648790153115</v>
      </c>
      <c r="V261">
        <f t="shared" si="83"/>
        <v>-0.45316305572145055</v>
      </c>
      <c r="W261">
        <f t="shared" si="84"/>
        <v>-0.2141331076586539</v>
      </c>
      <c r="X261">
        <f t="shared" si="84"/>
        <v>-2.3206496945824107</v>
      </c>
      <c r="Y261">
        <f t="shared" si="99"/>
        <v>-2.5750456059776994</v>
      </c>
      <c r="Z261">
        <f t="shared" si="87"/>
        <v>-2.5750456059776994</v>
      </c>
      <c r="AA261">
        <f t="shared" si="88"/>
        <v>0</v>
      </c>
      <c r="AB261">
        <f t="shared" si="89"/>
        <v>0</v>
      </c>
      <c r="AC261">
        <f t="shared" si="90"/>
        <v>0</v>
      </c>
      <c r="AD261">
        <f t="shared" si="91"/>
        <v>0</v>
      </c>
      <c r="AE261">
        <f t="shared" si="92"/>
        <v>0</v>
      </c>
      <c r="AF261">
        <f t="shared" si="93"/>
        <v>0</v>
      </c>
      <c r="AG261">
        <f t="shared" si="94"/>
        <v>0</v>
      </c>
    </row>
    <row r="262" spans="1:33" x14ac:dyDescent="0.35">
      <c r="A262">
        <f t="shared" si="85"/>
        <v>5.0199999999999809</v>
      </c>
      <c r="B262">
        <f t="shared" si="98"/>
        <v>7.2496208204712076</v>
      </c>
      <c r="C262">
        <f t="shared" si="98"/>
        <v>7.4042078404104483</v>
      </c>
      <c r="D262">
        <f t="shared" si="98"/>
        <v>7.2541655753574146</v>
      </c>
      <c r="E262">
        <f t="shared" si="98"/>
        <v>6.8134990381942329</v>
      </c>
      <c r="F262">
        <f t="shared" si="98"/>
        <v>6.131192844321621</v>
      </c>
      <c r="G262">
        <f t="shared" si="98"/>
        <v>5.2822530555312515</v>
      </c>
      <c r="H262">
        <f t="shared" si="98"/>
        <v>4.3540043176845593</v>
      </c>
      <c r="I262">
        <f t="shared" si="98"/>
        <v>3.4311345746380804</v>
      </c>
      <c r="J262">
        <f t="shared" si="77"/>
        <v>7.5042232316108359</v>
      </c>
      <c r="N262">
        <f t="shared" si="96"/>
        <v>0.4</v>
      </c>
      <c r="O262">
        <f t="shared" si="75"/>
        <v>5.0199999999999809</v>
      </c>
      <c r="P262">
        <f t="shared" si="86"/>
        <v>-2.5663420217852284</v>
      </c>
      <c r="Q262">
        <f t="shared" si="78"/>
        <v>-2.3122237461500106</v>
      </c>
      <c r="R262">
        <f t="shared" si="79"/>
        <v>-1.9629104834010036</v>
      </c>
      <c r="S262">
        <f t="shared" si="80"/>
        <v>-1.5597042292232466</v>
      </c>
      <c r="T262">
        <f t="shared" si="81"/>
        <v>-1.1480916149849918</v>
      </c>
      <c r="U262">
        <f t="shared" si="82"/>
        <v>-0.76915878115615399</v>
      </c>
      <c r="V262">
        <f t="shared" si="83"/>
        <v>-0.45275924347736307</v>
      </c>
      <c r="W262">
        <f t="shared" si="84"/>
        <v>-0.21403124871657297</v>
      </c>
      <c r="X262">
        <f t="shared" si="84"/>
        <v>-2.3106846260478875</v>
      </c>
      <c r="Y262">
        <f t="shared" si="99"/>
        <v>-2.3122237461500106</v>
      </c>
      <c r="Z262">
        <f t="shared" si="87"/>
        <v>0</v>
      </c>
      <c r="AA262">
        <f t="shared" si="88"/>
        <v>-2.3122237461500106</v>
      </c>
      <c r="AB262">
        <f t="shared" si="89"/>
        <v>0</v>
      </c>
      <c r="AC262">
        <f t="shared" si="90"/>
        <v>0</v>
      </c>
      <c r="AD262">
        <f t="shared" si="91"/>
        <v>0</v>
      </c>
      <c r="AE262">
        <f t="shared" si="92"/>
        <v>0</v>
      </c>
      <c r="AF262">
        <f t="shared" si="93"/>
        <v>0</v>
      </c>
      <c r="AG262">
        <f t="shared" si="94"/>
        <v>0</v>
      </c>
    </row>
    <row r="263" spans="1:33" x14ac:dyDescent="0.35">
      <c r="A263">
        <f t="shared" si="85"/>
        <v>5.0399999999999805</v>
      </c>
      <c r="B263">
        <f t="shared" si="98"/>
        <v>7.2240441544744511</v>
      </c>
      <c r="C263">
        <f t="shared" si="98"/>
        <v>7.3811541839554149</v>
      </c>
      <c r="D263">
        <f t="shared" si="98"/>
        <v>7.2345865523081745</v>
      </c>
      <c r="E263">
        <f t="shared" si="98"/>
        <v>6.7979353208069133</v>
      </c>
      <c r="F263">
        <f t="shared" si="98"/>
        <v>6.1197316943712128</v>
      </c>
      <c r="G263">
        <f t="shared" si="98"/>
        <v>5.274571516967276</v>
      </c>
      <c r="H263">
        <f t="shared" si="98"/>
        <v>4.3494807603275056</v>
      </c>
      <c r="I263">
        <f t="shared" si="98"/>
        <v>3.428995280386208</v>
      </c>
      <c r="J263">
        <f t="shared" si="77"/>
        <v>7.4812155633104407</v>
      </c>
      <c r="N263">
        <f t="shared" si="96"/>
        <v>0.4</v>
      </c>
      <c r="O263">
        <f t="shared" si="75"/>
        <v>5.0399999999999805</v>
      </c>
      <c r="P263">
        <f t="shared" si="86"/>
        <v>-2.5576665996756454</v>
      </c>
      <c r="Q263">
        <f t="shared" si="78"/>
        <v>-2.3053656455033433</v>
      </c>
      <c r="R263">
        <f t="shared" si="79"/>
        <v>-1.9579023049240085</v>
      </c>
      <c r="S263">
        <f t="shared" si="80"/>
        <v>-1.5563717387319542</v>
      </c>
      <c r="T263">
        <f t="shared" si="81"/>
        <v>-1.1461149950408256</v>
      </c>
      <c r="U263">
        <f t="shared" si="82"/>
        <v>-0.76815385639754652</v>
      </c>
      <c r="V263">
        <f t="shared" si="83"/>
        <v>-0.45235573570536758</v>
      </c>
      <c r="W263">
        <f t="shared" si="84"/>
        <v>-0.21392942518723146</v>
      </c>
      <c r="X263">
        <f t="shared" si="84"/>
        <v>-2.3007668300395245</v>
      </c>
      <c r="Y263">
        <f t="shared" si="99"/>
        <v>-2.3053656455033433</v>
      </c>
      <c r="Z263">
        <f t="shared" si="87"/>
        <v>0</v>
      </c>
      <c r="AA263">
        <f t="shared" si="88"/>
        <v>-2.3053656455033433</v>
      </c>
      <c r="AB263">
        <f t="shared" si="89"/>
        <v>0</v>
      </c>
      <c r="AC263">
        <f t="shared" si="90"/>
        <v>0</v>
      </c>
      <c r="AD263">
        <f t="shared" si="91"/>
        <v>0</v>
      </c>
      <c r="AE263">
        <f t="shared" si="92"/>
        <v>0</v>
      </c>
      <c r="AF263">
        <f t="shared" si="93"/>
        <v>0</v>
      </c>
      <c r="AG263">
        <f t="shared" si="94"/>
        <v>0</v>
      </c>
    </row>
    <row r="264" spans="1:33" x14ac:dyDescent="0.35">
      <c r="A264">
        <f t="shared" si="85"/>
        <v>5.0599999999999801</v>
      </c>
      <c r="B264">
        <f t="shared" si="98"/>
        <v>7.1985539619494228</v>
      </c>
      <c r="C264">
        <f t="shared" si="98"/>
        <v>7.358168914971241</v>
      </c>
      <c r="D264">
        <f t="shared" si="98"/>
        <v>7.2150574904565374</v>
      </c>
      <c r="E264">
        <f t="shared" si="98"/>
        <v>6.782404861886647</v>
      </c>
      <c r="F264">
        <f t="shared" si="98"/>
        <v>6.1082902793967797</v>
      </c>
      <c r="G264">
        <f t="shared" si="98"/>
        <v>5.2669000159320136</v>
      </c>
      <c r="H264">
        <f t="shared" si="98"/>
        <v>4.344961235005381</v>
      </c>
      <c r="I264">
        <f t="shared" si="98"/>
        <v>3.4268570040156119</v>
      </c>
      <c r="J264">
        <f t="shared" si="77"/>
        <v>7.4583066027421285</v>
      </c>
      <c r="N264">
        <f t="shared" si="96"/>
        <v>0.4</v>
      </c>
      <c r="O264">
        <f t="shared" si="75"/>
        <v>5.0599999999999801</v>
      </c>
      <c r="P264">
        <f t="shared" si="86"/>
        <v>-2.5490192525028377</v>
      </c>
      <c r="Q264">
        <f t="shared" si="78"/>
        <v>-2.2985268984173857</v>
      </c>
      <c r="R264">
        <f t="shared" si="79"/>
        <v>-1.9529061851637053</v>
      </c>
      <c r="S264">
        <f t="shared" si="80"/>
        <v>-1.5530458920266277</v>
      </c>
      <c r="T264">
        <f t="shared" si="81"/>
        <v>-1.1441414974433073</v>
      </c>
      <c r="U264">
        <f t="shared" si="82"/>
        <v>-0.76715010352623736</v>
      </c>
      <c r="V264">
        <f t="shared" si="83"/>
        <v>-0.4519525322124629</v>
      </c>
      <c r="W264">
        <f t="shared" si="84"/>
        <v>-0.21382763705961594</v>
      </c>
      <c r="X264">
        <f t="shared" si="84"/>
        <v>-2.2908960568312153</v>
      </c>
      <c r="Y264">
        <f t="shared" si="99"/>
        <v>-2.2985268984173857</v>
      </c>
      <c r="Z264">
        <f t="shared" si="87"/>
        <v>0</v>
      </c>
      <c r="AA264">
        <f t="shared" si="88"/>
        <v>-2.2985268984173857</v>
      </c>
      <c r="AB264">
        <f t="shared" si="89"/>
        <v>0</v>
      </c>
      <c r="AC264">
        <f t="shared" si="90"/>
        <v>0</v>
      </c>
      <c r="AD264">
        <f t="shared" si="91"/>
        <v>0</v>
      </c>
      <c r="AE264">
        <f t="shared" si="92"/>
        <v>0</v>
      </c>
      <c r="AF264">
        <f t="shared" si="93"/>
        <v>0</v>
      </c>
      <c r="AG264">
        <f t="shared" si="94"/>
        <v>0</v>
      </c>
    </row>
    <row r="265" spans="1:33" x14ac:dyDescent="0.35">
      <c r="A265">
        <f t="shared" si="85"/>
        <v>5.0799999999999796</v>
      </c>
      <c r="B265">
        <f t="shared" si="98"/>
        <v>7.1731499630155309</v>
      </c>
      <c r="C265">
        <f t="shared" si="98"/>
        <v>7.3352518404412548</v>
      </c>
      <c r="D265">
        <f t="shared" si="98"/>
        <v>7.1955782694888129</v>
      </c>
      <c r="E265">
        <f t="shared" si="98"/>
        <v>6.7669075951189246</v>
      </c>
      <c r="F265">
        <f t="shared" si="98"/>
        <v>6.0968685682197963</v>
      </c>
      <c r="G265">
        <f t="shared" si="98"/>
        <v>5.259238540718659</v>
      </c>
      <c r="H265">
        <f t="shared" si="98"/>
        <v>4.3404457386772775</v>
      </c>
      <c r="I265">
        <f t="shared" si="98"/>
        <v>3.4247197451723337</v>
      </c>
      <c r="J265">
        <f t="shared" si="77"/>
        <v>7.4354958821659505</v>
      </c>
      <c r="N265">
        <f t="shared" si="96"/>
        <v>0.4</v>
      </c>
      <c r="O265">
        <f t="shared" si="75"/>
        <v>5.0799999999999796</v>
      </c>
      <c r="P265">
        <f t="shared" si="86"/>
        <v>-2.5403998933891891</v>
      </c>
      <c r="Q265">
        <f t="shared" si="78"/>
        <v>-2.2917074529986259</v>
      </c>
      <c r="R265">
        <f t="shared" si="79"/>
        <v>-1.9479220967724586</v>
      </c>
      <c r="S265">
        <f t="shared" si="80"/>
        <v>-1.5497266767722451</v>
      </c>
      <c r="T265">
        <f t="shared" si="81"/>
        <v>-1.1421711176983429</v>
      </c>
      <c r="U265">
        <f t="shared" si="82"/>
        <v>-0.76614752133545849</v>
      </c>
      <c r="V265">
        <f t="shared" si="83"/>
        <v>-0.45154963281035521</v>
      </c>
      <c r="W265">
        <f t="shared" si="84"/>
        <v>-0.21372588432782003</v>
      </c>
      <c r="X265">
        <f t="shared" si="84"/>
        <v>-2.2810720576178056</v>
      </c>
      <c r="Y265">
        <f t="shared" si="99"/>
        <v>-2.2917074529986259</v>
      </c>
      <c r="Z265">
        <f t="shared" si="87"/>
        <v>0</v>
      </c>
      <c r="AA265">
        <f t="shared" si="88"/>
        <v>-2.2917074529986259</v>
      </c>
      <c r="AB265">
        <f t="shared" si="89"/>
        <v>0</v>
      </c>
      <c r="AC265">
        <f t="shared" si="90"/>
        <v>0</v>
      </c>
      <c r="AD265">
        <f t="shared" si="91"/>
        <v>0</v>
      </c>
      <c r="AE265">
        <f t="shared" si="92"/>
        <v>0</v>
      </c>
      <c r="AF265">
        <f t="shared" si="93"/>
        <v>0</v>
      </c>
      <c r="AG265">
        <f t="shared" si="94"/>
        <v>0</v>
      </c>
    </row>
    <row r="266" spans="1:33" x14ac:dyDescent="0.35">
      <c r="A266">
        <f t="shared" si="85"/>
        <v>5.0999999999999792</v>
      </c>
      <c r="B266">
        <f t="shared" si="98"/>
        <v>7.1478318786583461</v>
      </c>
      <c r="C266">
        <f t="shared" si="98"/>
        <v>7.312402767866395</v>
      </c>
      <c r="D266">
        <f t="shared" si="98"/>
        <v>7.1761487693640449</v>
      </c>
      <c r="E266">
        <f t="shared" si="98"/>
        <v>6.7514434543121293</v>
      </c>
      <c r="F266">
        <f t="shared" si="98"/>
        <v>6.0854665297068333</v>
      </c>
      <c r="G266">
        <f t="shared" si="98"/>
        <v>5.251587079632535</v>
      </c>
      <c r="H266">
        <f t="shared" si="98"/>
        <v>4.3359342683042277</v>
      </c>
      <c r="I266">
        <f t="shared" si="98"/>
        <v>3.4225835035025125</v>
      </c>
      <c r="J266">
        <f t="shared" si="77"/>
        <v>7.4127829363105153</v>
      </c>
      <c r="N266">
        <f t="shared" si="96"/>
        <v>0.4</v>
      </c>
      <c r="O266">
        <f t="shared" si="75"/>
        <v>5.0999999999999792</v>
      </c>
      <c r="P266">
        <f t="shared" si="86"/>
        <v>-2.5318084357184745</v>
      </c>
      <c r="Q266">
        <f t="shared" si="78"/>
        <v>-2.2849072574859797</v>
      </c>
      <c r="R266">
        <f t="shared" si="79"/>
        <v>-1.9429500124767962</v>
      </c>
      <c r="S266">
        <f t="shared" si="80"/>
        <v>-1.5464140806795257</v>
      </c>
      <c r="T266">
        <f t="shared" si="81"/>
        <v>-1.1402038512962953</v>
      </c>
      <c r="U266">
        <f t="shared" si="82"/>
        <v>-0.76514610861240229</v>
      </c>
      <c r="V266">
        <f t="shared" si="83"/>
        <v>-0.45114703730497752</v>
      </c>
      <c r="W266">
        <f t="shared" si="84"/>
        <v>-0.21362416698211817</v>
      </c>
      <c r="X266">
        <f t="shared" si="84"/>
        <v>-2.2712945855435152</v>
      </c>
      <c r="Y266">
        <f t="shared" si="99"/>
        <v>-2.2849072574859797</v>
      </c>
      <c r="Z266">
        <f t="shared" si="87"/>
        <v>0</v>
      </c>
      <c r="AA266">
        <f t="shared" si="88"/>
        <v>-2.2849072574859797</v>
      </c>
      <c r="AB266">
        <f t="shared" si="89"/>
        <v>0</v>
      </c>
      <c r="AC266">
        <f t="shared" si="90"/>
        <v>0</v>
      </c>
      <c r="AD266">
        <f t="shared" si="91"/>
        <v>0</v>
      </c>
      <c r="AE266">
        <f t="shared" si="92"/>
        <v>0</v>
      </c>
      <c r="AF266">
        <f t="shared" si="93"/>
        <v>0</v>
      </c>
      <c r="AG266">
        <f t="shared" si="94"/>
        <v>0</v>
      </c>
    </row>
    <row r="267" spans="1:33" x14ac:dyDescent="0.35">
      <c r="A267">
        <f t="shared" si="85"/>
        <v>5.1199999999999788</v>
      </c>
      <c r="B267">
        <f t="shared" si="98"/>
        <v>7.1225994307271421</v>
      </c>
      <c r="C267">
        <f t="shared" si="98"/>
        <v>7.2896215052637938</v>
      </c>
      <c r="D267">
        <f t="shared" si="98"/>
        <v>7.1567688703139458</v>
      </c>
      <c r="E267">
        <f t="shared" si="98"/>
        <v>6.7360123733976645</v>
      </c>
      <c r="F267">
        <f t="shared" si="98"/>
        <v>6.074084132769352</v>
      </c>
      <c r="G267">
        <f t="shared" si="98"/>
        <v>5.2439456209910285</v>
      </c>
      <c r="H267">
        <f t="shared" si="98"/>
        <v>4.3314268208491287</v>
      </c>
      <c r="I267">
        <f t="shared" si="98"/>
        <v>3.4204482786523731</v>
      </c>
      <c r="J267">
        <f t="shared" si="77"/>
        <v>7.390167302360612</v>
      </c>
      <c r="N267">
        <f t="shared" si="96"/>
        <v>0.4</v>
      </c>
      <c r="O267">
        <f t="shared" ref="O267:O330" si="100">+A267</f>
        <v>5.1199999999999788</v>
      </c>
      <c r="P267">
        <f t="shared" si="86"/>
        <v>-2.5232447931204049</v>
      </c>
      <c r="Q267">
        <f t="shared" si="78"/>
        <v>-2.278126260260116</v>
      </c>
      <c r="R267">
        <f t="shared" si="79"/>
        <v>-1.937989905009907</v>
      </c>
      <c r="S267">
        <f t="shared" si="80"/>
        <v>-1.5431080914464879</v>
      </c>
      <c r="T267">
        <f t="shared" si="81"/>
        <v>-1.1382396937481332</v>
      </c>
      <c r="U267">
        <f t="shared" si="82"/>
        <v>-0.764145864150656</v>
      </c>
      <c r="V267">
        <f t="shared" si="83"/>
        <v>-0.45074474550990118</v>
      </c>
      <c r="W267">
        <f t="shared" si="84"/>
        <v>-0.21352248501393944</v>
      </c>
      <c r="X267">
        <f t="shared" si="84"/>
        <v>-2.2615633949903291</v>
      </c>
      <c r="Y267">
        <f t="shared" si="99"/>
        <v>-2.278126260260116</v>
      </c>
      <c r="Z267">
        <f t="shared" si="87"/>
        <v>0</v>
      </c>
      <c r="AA267">
        <f t="shared" si="88"/>
        <v>-2.278126260260116</v>
      </c>
      <c r="AB267">
        <f t="shared" si="89"/>
        <v>0</v>
      </c>
      <c r="AC267">
        <f t="shared" si="90"/>
        <v>0</v>
      </c>
      <c r="AD267">
        <f t="shared" si="91"/>
        <v>0</v>
      </c>
      <c r="AE267">
        <f t="shared" si="92"/>
        <v>0</v>
      </c>
      <c r="AF267">
        <f t="shared" si="93"/>
        <v>0</v>
      </c>
      <c r="AG267">
        <f t="shared" si="94"/>
        <v>0</v>
      </c>
    </row>
    <row r="268" spans="1:33" x14ac:dyDescent="0.35">
      <c r="A268">
        <f t="shared" si="85"/>
        <v>5.1399999999999784</v>
      </c>
      <c r="B268">
        <f t="shared" ref="B268:I283" si="101">EXP(B$9+B$8*(1-$B$2*$A268)^(1-$B$5)/(1-$B$5))</f>
        <v>7.0974523419325433</v>
      </c>
      <c r="C268">
        <f t="shared" si="101"/>
        <v>7.2669078611657705</v>
      </c>
      <c r="D268">
        <f t="shared" si="101"/>
        <v>7.1374384528416988</v>
      </c>
      <c r="E268">
        <f t="shared" si="101"/>
        <v>6.7206142864295026</v>
      </c>
      <c r="F268">
        <f t="shared" si="101"/>
        <v>6.062721346363749</v>
      </c>
      <c r="G268">
        <f t="shared" si="101"/>
        <v>5.2363141531236712</v>
      </c>
      <c r="H268">
        <f t="shared" si="101"/>
        <v>4.3269233932768829</v>
      </c>
      <c r="I268">
        <f t="shared" si="101"/>
        <v>3.4183140702682353</v>
      </c>
      <c r="J268">
        <f t="shared" ref="J268:J331" si="102">EXP($B$6+(1/$B$4)*(1/(1-$B$5))*(A268*((1-$B$2*A268)^(1-$B$5))+((1-$B$2*A268)^(2-$B$5))/($B$2*(2-$B$5)))-($B$3/$B$4)*((1-$B$2*A268)^(1-$B$5))/(1-$B$5))+$J$6</f>
        <v>7.3676485199461306</v>
      </c>
      <c r="N268">
        <f t="shared" si="96"/>
        <v>0.4</v>
      </c>
      <c r="O268">
        <f t="shared" si="100"/>
        <v>5.1399999999999784</v>
      </c>
      <c r="P268">
        <f t="shared" si="86"/>
        <v>-2.5147088794598815</v>
      </c>
      <c r="Q268">
        <f t="shared" ref="Q268:Q331" si="103">+(C268-C267)/0.01</f>
        <v>-2.2713644098023344</v>
      </c>
      <c r="R268">
        <f t="shared" ref="R268:R331" si="104">+(D268-D267)/0.01</f>
        <v>-1.9330417472247063</v>
      </c>
      <c r="S268">
        <f t="shared" ref="S268:S331" si="105">+(E268-E267)/0.01</f>
        <v>-1.5398086968161806</v>
      </c>
      <c r="T268">
        <f t="shared" ref="T268:T331" si="106">+(F268-F267)/0.01</f>
        <v>-1.1362786405602954</v>
      </c>
      <c r="U268">
        <f t="shared" ref="U268:U331" si="107">+(G268-G267)/0.01</f>
        <v>-0.76314678673572445</v>
      </c>
      <c r="V268">
        <f t="shared" ref="V268:V331" si="108">+(H268-H267)/0.01</f>
        <v>-0.45034275722457551</v>
      </c>
      <c r="W268">
        <f t="shared" ref="W268:X331" si="109">+(I268-I267)/0.01</f>
        <v>-0.21342083841378034</v>
      </c>
      <c r="X268">
        <f t="shared" si="109"/>
        <v>-2.2518782414481464</v>
      </c>
      <c r="Y268">
        <f t="shared" si="99"/>
        <v>-2.2713644098023344</v>
      </c>
      <c r="Z268">
        <f t="shared" si="87"/>
        <v>0</v>
      </c>
      <c r="AA268">
        <f t="shared" si="88"/>
        <v>-2.2713644098023344</v>
      </c>
      <c r="AB268">
        <f t="shared" si="89"/>
        <v>0</v>
      </c>
      <c r="AC268">
        <f t="shared" si="90"/>
        <v>0</v>
      </c>
      <c r="AD268">
        <f t="shared" si="91"/>
        <v>0</v>
      </c>
      <c r="AE268">
        <f t="shared" si="92"/>
        <v>0</v>
      </c>
      <c r="AF268">
        <f t="shared" si="93"/>
        <v>0</v>
      </c>
      <c r="AG268">
        <f t="shared" si="94"/>
        <v>0</v>
      </c>
    </row>
    <row r="269" spans="1:33" x14ac:dyDescent="0.35">
      <c r="A269">
        <f t="shared" ref="A269:A332" si="110">+A268+$D$1</f>
        <v>5.1599999999999779</v>
      </c>
      <c r="B269">
        <f t="shared" si="101"/>
        <v>7.0723903358435756</v>
      </c>
      <c r="C269">
        <f t="shared" si="101"/>
        <v>7.2442616446180104</v>
      </c>
      <c r="D269">
        <f t="shared" si="101"/>
        <v>7.1181573977216894</v>
      </c>
      <c r="E269">
        <f t="shared" si="101"/>
        <v>6.705249127583925</v>
      </c>
      <c r="F269">
        <f t="shared" si="101"/>
        <v>6.0513781394912147</v>
      </c>
      <c r="G269">
        <f t="shared" si="101"/>
        <v>5.2286926643720006</v>
      </c>
      <c r="H269">
        <f t="shared" si="101"/>
        <v>4.3224239825541906</v>
      </c>
      <c r="I269">
        <f t="shared" si="101"/>
        <v>3.4161808779964868</v>
      </c>
      <c r="J269">
        <f t="shared" si="102"/>
        <v>7.345226131124841</v>
      </c>
      <c r="N269">
        <f t="shared" si="96"/>
        <v>0.4</v>
      </c>
      <c r="O269">
        <f t="shared" si="100"/>
        <v>5.1599999999999779</v>
      </c>
      <c r="P269">
        <f t="shared" ref="P269:P332" si="111">+(B269-B268)/0.01</f>
        <v>-2.5062006088967692</v>
      </c>
      <c r="Q269">
        <f t="shared" si="103"/>
        <v>-2.2646216547760112</v>
      </c>
      <c r="R269">
        <f t="shared" si="104"/>
        <v>-1.9281055120009327</v>
      </c>
      <c r="S269">
        <f t="shared" si="105"/>
        <v>-1.5365158845577653</v>
      </c>
      <c r="T269">
        <f t="shared" si="106"/>
        <v>-1.1343206872534317</v>
      </c>
      <c r="U269">
        <f t="shared" si="107"/>
        <v>-0.76214887516705687</v>
      </c>
      <c r="V269">
        <f t="shared" si="108"/>
        <v>-0.44994107226923319</v>
      </c>
      <c r="W269">
        <f t="shared" si="109"/>
        <v>-0.2133192271748463</v>
      </c>
      <c r="X269">
        <f t="shared" si="109"/>
        <v>-2.2422388821289552</v>
      </c>
      <c r="Y269">
        <f t="shared" si="99"/>
        <v>-2.2646216547760112</v>
      </c>
      <c r="Z269">
        <f t="shared" si="87"/>
        <v>0</v>
      </c>
      <c r="AA269">
        <f t="shared" si="88"/>
        <v>-2.2646216547760112</v>
      </c>
      <c r="AB269">
        <f t="shared" si="89"/>
        <v>0</v>
      </c>
      <c r="AC269">
        <f t="shared" si="90"/>
        <v>0</v>
      </c>
      <c r="AD269">
        <f t="shared" si="91"/>
        <v>0</v>
      </c>
      <c r="AE269">
        <f t="shared" si="92"/>
        <v>0</v>
      </c>
      <c r="AF269">
        <f t="shared" si="93"/>
        <v>0</v>
      </c>
      <c r="AG269">
        <f t="shared" si="94"/>
        <v>0</v>
      </c>
    </row>
    <row r="270" spans="1:33" x14ac:dyDescent="0.35">
      <c r="A270">
        <f t="shared" si="110"/>
        <v>5.1799999999999775</v>
      </c>
      <c r="B270">
        <f t="shared" si="101"/>
        <v>7.0474131368854787</v>
      </c>
      <c r="C270">
        <f t="shared" si="101"/>
        <v>7.2216826651787169</v>
      </c>
      <c r="D270">
        <f t="shared" si="101"/>
        <v>7.0989255859991278</v>
      </c>
      <c r="E270">
        <f t="shared" si="101"/>
        <v>6.6899168311595512</v>
      </c>
      <c r="F270">
        <f t="shared" si="101"/>
        <v>6.0400544811978447</v>
      </c>
      <c r="G270">
        <f t="shared" si="101"/>
        <v>5.2210811430896564</v>
      </c>
      <c r="H270">
        <f t="shared" si="101"/>
        <v>4.3179285856497538</v>
      </c>
      <c r="I270">
        <f t="shared" si="101"/>
        <v>3.4140487014836243</v>
      </c>
      <c r="J270">
        <f t="shared" si="102"/>
        <v>7.3228996803700319</v>
      </c>
      <c r="N270">
        <f t="shared" si="96"/>
        <v>0.4</v>
      </c>
      <c r="O270">
        <f t="shared" si="100"/>
        <v>5.1799999999999775</v>
      </c>
      <c r="P270">
        <f t="shared" si="111"/>
        <v>-2.4977198958096913</v>
      </c>
      <c r="Q270">
        <f t="shared" si="103"/>
        <v>-2.2578979439293434</v>
      </c>
      <c r="R270">
        <f t="shared" si="104"/>
        <v>-1.9231811722561609</v>
      </c>
      <c r="S270">
        <f t="shared" si="105"/>
        <v>-1.5332296424373837</v>
      </c>
      <c r="T270">
        <f t="shared" si="106"/>
        <v>-1.1323658293370009</v>
      </c>
      <c r="U270">
        <f t="shared" si="107"/>
        <v>-0.76115212823442135</v>
      </c>
      <c r="V270">
        <f t="shared" si="108"/>
        <v>-0.44953969044367881</v>
      </c>
      <c r="W270">
        <f t="shared" si="109"/>
        <v>-0.21321765128625714</v>
      </c>
      <c r="X270">
        <f t="shared" si="109"/>
        <v>-2.2326450754809102</v>
      </c>
      <c r="Y270">
        <f t="shared" si="99"/>
        <v>-2.2578979439293434</v>
      </c>
      <c r="Z270">
        <f t="shared" si="87"/>
        <v>0</v>
      </c>
      <c r="AA270">
        <f t="shared" si="88"/>
        <v>-2.2578979439293434</v>
      </c>
      <c r="AB270">
        <f t="shared" si="89"/>
        <v>0</v>
      </c>
      <c r="AC270">
        <f t="shared" si="90"/>
        <v>0</v>
      </c>
      <c r="AD270">
        <f t="shared" si="91"/>
        <v>0</v>
      </c>
      <c r="AE270">
        <f t="shared" si="92"/>
        <v>0</v>
      </c>
      <c r="AF270">
        <f t="shared" si="93"/>
        <v>0</v>
      </c>
      <c r="AG270">
        <f t="shared" si="94"/>
        <v>0</v>
      </c>
    </row>
    <row r="271" spans="1:33" x14ac:dyDescent="0.35">
      <c r="A271">
        <f t="shared" si="110"/>
        <v>5.1999999999999771</v>
      </c>
      <c r="B271">
        <f t="shared" si="101"/>
        <v>7.0225204703367226</v>
      </c>
      <c r="C271">
        <f t="shared" si="101"/>
        <v>7.1991707329170547</v>
      </c>
      <c r="D271">
        <f t="shared" si="101"/>
        <v>7.0797428989889148</v>
      </c>
      <c r="E271">
        <f t="shared" si="101"/>
        <v>6.6746173315769388</v>
      </c>
      <c r="F271">
        <f t="shared" si="101"/>
        <v>6.0287503405743017</v>
      </c>
      <c r="G271">
        <f t="shared" si="101"/>
        <v>5.2134795776423202</v>
      </c>
      <c r="H271">
        <f t="shared" si="101"/>
        <v>4.3134371995341372</v>
      </c>
      <c r="I271">
        <f t="shared" si="101"/>
        <v>3.4119175403762227</v>
      </c>
      <c r="J271">
        <f t="shared" si="102"/>
        <v>7.3006687145569877</v>
      </c>
      <c r="N271">
        <f t="shared" si="96"/>
        <v>0.4</v>
      </c>
      <c r="O271">
        <f t="shared" si="100"/>
        <v>5.1999999999999771</v>
      </c>
      <c r="P271">
        <f t="shared" si="111"/>
        <v>-2.4892666548756104</v>
      </c>
      <c r="Q271">
        <f t="shared" si="103"/>
        <v>-2.251193226166226</v>
      </c>
      <c r="R271">
        <f t="shared" si="104"/>
        <v>-1.9182687010212973</v>
      </c>
      <c r="S271">
        <f t="shared" si="105"/>
        <v>-1.5299499582612341</v>
      </c>
      <c r="T271">
        <f t="shared" si="106"/>
        <v>-1.1304140623543013</v>
      </c>
      <c r="U271">
        <f t="shared" si="107"/>
        <v>-0.76015654473362559</v>
      </c>
      <c r="V271">
        <f t="shared" si="108"/>
        <v>-0.44913861156166135</v>
      </c>
      <c r="W271">
        <f t="shared" si="109"/>
        <v>-0.21311611074015246</v>
      </c>
      <c r="X271">
        <f t="shared" si="109"/>
        <v>-2.2230965813044179</v>
      </c>
      <c r="Y271">
        <f t="shared" si="99"/>
        <v>-2.251193226166226</v>
      </c>
      <c r="Z271">
        <f t="shared" si="87"/>
        <v>0</v>
      </c>
      <c r="AA271">
        <f t="shared" si="88"/>
        <v>-2.251193226166226</v>
      </c>
      <c r="AB271">
        <f t="shared" si="89"/>
        <v>0</v>
      </c>
      <c r="AC271">
        <f t="shared" si="90"/>
        <v>0</v>
      </c>
      <c r="AD271">
        <f t="shared" si="91"/>
        <v>0</v>
      </c>
      <c r="AE271">
        <f t="shared" si="92"/>
        <v>0</v>
      </c>
      <c r="AF271">
        <f t="shared" si="93"/>
        <v>0</v>
      </c>
      <c r="AG271">
        <f t="shared" si="94"/>
        <v>0</v>
      </c>
    </row>
    <row r="272" spans="1:33" x14ac:dyDescent="0.35">
      <c r="A272">
        <f t="shared" si="110"/>
        <v>5.2199999999999767</v>
      </c>
      <c r="B272">
        <f t="shared" si="101"/>
        <v>6.9977120623272384</v>
      </c>
      <c r="C272">
        <f t="shared" si="101"/>
        <v>7.1767256584121526</v>
      </c>
      <c r="D272">
        <f t="shared" si="101"/>
        <v>7.0606092182755713</v>
      </c>
      <c r="E272">
        <f t="shared" si="101"/>
        <v>6.6593505633784185</v>
      </c>
      <c r="F272">
        <f t="shared" si="101"/>
        <v>6.0174656867559086</v>
      </c>
      <c r="G272">
        <f t="shared" si="101"/>
        <v>5.2058879564076443</v>
      </c>
      <c r="H272">
        <f t="shared" si="101"/>
        <v>4.3089498211798247</v>
      </c>
      <c r="I272">
        <f t="shared" si="101"/>
        <v>3.4097873943209303</v>
      </c>
      <c r="J272">
        <f t="shared" si="102"/>
        <v>7.2785327829484201</v>
      </c>
      <c r="N272">
        <f t="shared" si="96"/>
        <v>0.4</v>
      </c>
      <c r="O272">
        <f t="shared" si="100"/>
        <v>5.2199999999999767</v>
      </c>
      <c r="P272">
        <f t="shared" si="111"/>
        <v>-2.480840800948414</v>
      </c>
      <c r="Q272">
        <f t="shared" si="103"/>
        <v>-2.2445074504902074</v>
      </c>
      <c r="R272">
        <f t="shared" si="104"/>
        <v>-1.9133680713343537</v>
      </c>
      <c r="S272">
        <f t="shared" si="105"/>
        <v>-1.5266768198520353</v>
      </c>
      <c r="T272">
        <f t="shared" si="106"/>
        <v>-1.1284653818393053</v>
      </c>
      <c r="U272">
        <f t="shared" si="107"/>
        <v>-0.75916212346758272</v>
      </c>
      <c r="V272">
        <f t="shared" si="108"/>
        <v>-0.44873783543124546</v>
      </c>
      <c r="W272">
        <f t="shared" si="109"/>
        <v>-0.21301460552924922</v>
      </c>
      <c r="X272">
        <f t="shared" si="109"/>
        <v>-2.2135931608567638</v>
      </c>
      <c r="Y272">
        <f t="shared" si="99"/>
        <v>-2.2445074504902074</v>
      </c>
      <c r="Z272">
        <f t="shared" ref="Z272:Z335" si="112">IF(($O272&lt;C$7)*($O272&gt;=B$7),P272,0)</f>
        <v>0</v>
      </c>
      <c r="AA272">
        <f t="shared" ref="AA272:AA335" si="113">IF(($O272&lt;D$7)*($O272&gt;=C$7),Q272,0)</f>
        <v>-2.2445074504902074</v>
      </c>
      <c r="AB272">
        <f t="shared" ref="AB272:AB335" si="114">IF(($O272&lt;E$7)*($O272&gt;=D$7),R272,0)</f>
        <v>0</v>
      </c>
      <c r="AC272">
        <f t="shared" ref="AC272:AC335" si="115">IF(($O272&lt;F$7)*($O272&gt;=E$7),S272,0)</f>
        <v>0</v>
      </c>
      <c r="AD272">
        <f t="shared" ref="AD272:AD335" si="116">IF(($O272&lt;G$7)*($O272&gt;=F$7),T272,0)</f>
        <v>0</v>
      </c>
      <c r="AE272">
        <f t="shared" ref="AE272:AE335" si="117">IF(($O272&lt;H$7)*($O272&gt;=G$7),U272,0)</f>
        <v>0</v>
      </c>
      <c r="AF272">
        <f t="shared" ref="AF272:AF335" si="118">IF(($O272&lt;I$7)*($O272&gt;=H$7),V272,0)</f>
        <v>0</v>
      </c>
      <c r="AG272">
        <f t="shared" ref="AG272:AG335" si="119">IF(($O272&lt;J$7)*($O272&gt;=I$7),W272,0)</f>
        <v>0</v>
      </c>
    </row>
    <row r="273" spans="1:33" x14ac:dyDescent="0.35">
      <c r="A273">
        <f t="shared" si="110"/>
        <v>5.2399999999999762</v>
      </c>
      <c r="B273">
        <f t="shared" si="101"/>
        <v>6.972987639834944</v>
      </c>
      <c r="C273">
        <f t="shared" si="101"/>
        <v>7.1543472527512968</v>
      </c>
      <c r="D273">
        <f t="shared" si="101"/>
        <v>7.0415244257125629</v>
      </c>
      <c r="E273">
        <f t="shared" si="101"/>
        <v>6.6441164612279833</v>
      </c>
      <c r="F273">
        <f t="shared" si="101"/>
        <v>6.0062004889226976</v>
      </c>
      <c r="G273">
        <f t="shared" si="101"/>
        <v>5.1983062677754637</v>
      </c>
      <c r="H273">
        <f t="shared" si="101"/>
        <v>4.3044664475611931</v>
      </c>
      <c r="I273">
        <f t="shared" si="101"/>
        <v>3.4076582629644978</v>
      </c>
      <c r="J273">
        <f t="shared" si="102"/>
        <v>7.2564914371830493</v>
      </c>
      <c r="N273">
        <f t="shared" si="96"/>
        <v>0.4</v>
      </c>
      <c r="O273">
        <f t="shared" si="100"/>
        <v>5.2399999999999762</v>
      </c>
      <c r="P273">
        <f t="shared" si="111"/>
        <v>-2.4724422492294451</v>
      </c>
      <c r="Q273">
        <f t="shared" si="103"/>
        <v>-2.2378405660855805</v>
      </c>
      <c r="R273">
        <f t="shared" si="104"/>
        <v>-1.9084792563008435</v>
      </c>
      <c r="S273">
        <f t="shared" si="105"/>
        <v>-1.5234102150435191</v>
      </c>
      <c r="T273">
        <f t="shared" si="106"/>
        <v>-1.1265197833211005</v>
      </c>
      <c r="U273">
        <f t="shared" si="107"/>
        <v>-0.7581688632180672</v>
      </c>
      <c r="V273">
        <f t="shared" si="108"/>
        <v>-0.44833736186316031</v>
      </c>
      <c r="W273">
        <f t="shared" si="109"/>
        <v>-0.21291313564324454</v>
      </c>
      <c r="X273">
        <f t="shared" si="109"/>
        <v>-2.2041345765370757</v>
      </c>
      <c r="Y273">
        <f t="shared" si="99"/>
        <v>-2.2378405660855805</v>
      </c>
      <c r="Z273">
        <f t="shared" si="112"/>
        <v>0</v>
      </c>
      <c r="AA273">
        <f t="shared" si="113"/>
        <v>-2.2378405660855805</v>
      </c>
      <c r="AB273">
        <f t="shared" si="114"/>
        <v>0</v>
      </c>
      <c r="AC273">
        <f t="shared" si="115"/>
        <v>0</v>
      </c>
      <c r="AD273">
        <f t="shared" si="116"/>
        <v>0</v>
      </c>
      <c r="AE273">
        <f t="shared" si="117"/>
        <v>0</v>
      </c>
      <c r="AF273">
        <f t="shared" si="118"/>
        <v>0</v>
      </c>
      <c r="AG273">
        <f t="shared" si="119"/>
        <v>0</v>
      </c>
    </row>
    <row r="274" spans="1:33" x14ac:dyDescent="0.35">
      <c r="A274">
        <f t="shared" si="110"/>
        <v>5.2599999999999758</v>
      </c>
      <c r="B274">
        <f t="shared" si="101"/>
        <v>6.9483469306841368</v>
      </c>
      <c r="C274">
        <f t="shared" si="101"/>
        <v>7.1320353275290476</v>
      </c>
      <c r="D274">
        <f t="shared" si="101"/>
        <v>7.0224884034214261</v>
      </c>
      <c r="E274">
        <f t="shared" si="101"/>
        <v>6.6289149599107926</v>
      </c>
      <c r="F274">
        <f t="shared" si="101"/>
        <v>5.9949547162991763</v>
      </c>
      <c r="G274">
        <f t="shared" si="101"/>
        <v>5.1907345001474541</v>
      </c>
      <c r="H274">
        <f t="shared" si="101"/>
        <v>4.2999870756545526</v>
      </c>
      <c r="I274">
        <f t="shared" si="101"/>
        <v>3.4055301459537612</v>
      </c>
      <c r="J274">
        <f t="shared" si="102"/>
        <v>7.234544231260883</v>
      </c>
      <c r="N274">
        <f t="shared" si="96"/>
        <v>0.4</v>
      </c>
      <c r="O274">
        <f t="shared" si="100"/>
        <v>5.2599999999999758</v>
      </c>
      <c r="P274">
        <f t="shared" si="111"/>
        <v>-2.4640709150807183</v>
      </c>
      <c r="Q274">
        <f t="shared" si="103"/>
        <v>-2.2311925222249229</v>
      </c>
      <c r="R274">
        <f t="shared" si="104"/>
        <v>-1.9036022291136767</v>
      </c>
      <c r="S274">
        <f t="shared" si="105"/>
        <v>-1.5201501317190669</v>
      </c>
      <c r="T274">
        <f t="shared" si="106"/>
        <v>-1.1245772623521333</v>
      </c>
      <c r="U274">
        <f t="shared" si="107"/>
        <v>-0.75717676280095958</v>
      </c>
      <c r="V274">
        <f t="shared" si="108"/>
        <v>-0.44793719066404947</v>
      </c>
      <c r="W274">
        <f t="shared" si="109"/>
        <v>-0.21281170107365632</v>
      </c>
      <c r="X274">
        <f t="shared" si="109"/>
        <v>-2.1947205922166368</v>
      </c>
      <c r="Y274">
        <f t="shared" si="99"/>
        <v>-2.2311925222249229</v>
      </c>
      <c r="Z274">
        <f t="shared" si="112"/>
        <v>0</v>
      </c>
      <c r="AA274">
        <f t="shared" si="113"/>
        <v>-2.2311925222249229</v>
      </c>
      <c r="AB274">
        <f t="shared" si="114"/>
        <v>0</v>
      </c>
      <c r="AC274">
        <f t="shared" si="115"/>
        <v>0</v>
      </c>
      <c r="AD274">
        <f t="shared" si="116"/>
        <v>0</v>
      </c>
      <c r="AE274">
        <f t="shared" si="117"/>
        <v>0</v>
      </c>
      <c r="AF274">
        <f t="shared" si="118"/>
        <v>0</v>
      </c>
      <c r="AG274">
        <f t="shared" si="119"/>
        <v>0</v>
      </c>
    </row>
    <row r="275" spans="1:33" x14ac:dyDescent="0.35">
      <c r="A275">
        <f t="shared" si="110"/>
        <v>5.2799999999999754</v>
      </c>
      <c r="B275">
        <f t="shared" si="101"/>
        <v>6.9237896635422924</v>
      </c>
      <c r="C275">
        <f t="shared" si="101"/>
        <v>7.1097896948458388</v>
      </c>
      <c r="D275">
        <f t="shared" si="101"/>
        <v>7.0035010337916441</v>
      </c>
      <c r="E275">
        <f t="shared" si="101"/>
        <v>6.6137459943334349</v>
      </c>
      <c r="F275">
        <f t="shared" si="101"/>
        <v>5.9837283381543189</v>
      </c>
      <c r="G275">
        <f t="shared" si="101"/>
        <v>5.1831726419373796</v>
      </c>
      <c r="H275">
        <f t="shared" si="101"/>
        <v>4.2955117024380867</v>
      </c>
      <c r="I275">
        <f t="shared" si="101"/>
        <v>3.4034030429356417</v>
      </c>
      <c r="J275">
        <f t="shared" si="102"/>
        <v>7.2126907215293139</v>
      </c>
      <c r="N275">
        <f t="shared" si="96"/>
        <v>0.4</v>
      </c>
      <c r="O275">
        <f t="shared" si="100"/>
        <v>5.2799999999999754</v>
      </c>
      <c r="P275">
        <f t="shared" si="111"/>
        <v>-2.4557267141844363</v>
      </c>
      <c r="Q275">
        <f t="shared" si="103"/>
        <v>-2.2245632683208783</v>
      </c>
      <c r="R275">
        <f t="shared" si="104"/>
        <v>-1.8987369629781981</v>
      </c>
      <c r="S275">
        <f t="shared" si="105"/>
        <v>-1.5168965577357696</v>
      </c>
      <c r="T275">
        <f t="shared" si="106"/>
        <v>-1.1226378144857385</v>
      </c>
      <c r="U275">
        <f t="shared" si="107"/>
        <v>-0.75618582100744902</v>
      </c>
      <c r="V275">
        <f t="shared" si="108"/>
        <v>-0.4475373216465961</v>
      </c>
      <c r="W275">
        <f t="shared" si="109"/>
        <v>-0.21271030181195805</v>
      </c>
      <c r="X275">
        <f t="shared" si="109"/>
        <v>-2.1853509731569076</v>
      </c>
      <c r="Y275">
        <f t="shared" si="99"/>
        <v>-2.2245632683208783</v>
      </c>
      <c r="Z275">
        <f t="shared" si="112"/>
        <v>0</v>
      </c>
      <c r="AA275">
        <f t="shared" si="113"/>
        <v>-2.2245632683208783</v>
      </c>
      <c r="AB275">
        <f t="shared" si="114"/>
        <v>0</v>
      </c>
      <c r="AC275">
        <f t="shared" si="115"/>
        <v>0</v>
      </c>
      <c r="AD275">
        <f t="shared" si="116"/>
        <v>0</v>
      </c>
      <c r="AE275">
        <f t="shared" si="117"/>
        <v>0</v>
      </c>
      <c r="AF275">
        <f t="shared" si="118"/>
        <v>0</v>
      </c>
      <c r="AG275">
        <f t="shared" si="119"/>
        <v>0</v>
      </c>
    </row>
    <row r="276" spans="1:33" x14ac:dyDescent="0.35">
      <c r="A276">
        <f t="shared" si="110"/>
        <v>5.299999999999975</v>
      </c>
      <c r="B276">
        <f t="shared" si="101"/>
        <v>6.8993155679180642</v>
      </c>
      <c r="C276">
        <f t="shared" si="101"/>
        <v>7.0876101673066483</v>
      </c>
      <c r="D276">
        <f t="shared" si="101"/>
        <v>6.9845621994796305</v>
      </c>
      <c r="E276">
        <f t="shared" si="101"/>
        <v>6.5986094995232518</v>
      </c>
      <c r="F276">
        <f t="shared" si="101"/>
        <v>5.9725213238016082</v>
      </c>
      <c r="G276">
        <f t="shared" si="101"/>
        <v>5.1756206815710257</v>
      </c>
      <c r="H276">
        <f t="shared" si="101"/>
        <v>4.291040324891914</v>
      </c>
      <c r="I276">
        <f t="shared" si="101"/>
        <v>3.401276953557145</v>
      </c>
      <c r="J276">
        <f t="shared" si="102"/>
        <v>7.1909304666709151</v>
      </c>
      <c r="N276">
        <f t="shared" si="96"/>
        <v>0.4</v>
      </c>
      <c r="O276">
        <f t="shared" si="100"/>
        <v>5.299999999999975</v>
      </c>
      <c r="P276">
        <f t="shared" si="111"/>
        <v>-2.4474095624228198</v>
      </c>
      <c r="Q276">
        <f t="shared" si="103"/>
        <v>-2.2179527539190502</v>
      </c>
      <c r="R276">
        <f t="shared" si="104"/>
        <v>-1.8938834312013597</v>
      </c>
      <c r="S276">
        <f t="shared" si="105"/>
        <v>-1.5136494810183088</v>
      </c>
      <c r="T276">
        <f t="shared" si="106"/>
        <v>-1.1207014352710765</v>
      </c>
      <c r="U276">
        <f t="shared" si="107"/>
        <v>-0.75519603663538604</v>
      </c>
      <c r="V276">
        <f t="shared" si="108"/>
        <v>-0.44713775461726613</v>
      </c>
      <c r="W276">
        <f t="shared" si="109"/>
        <v>-0.21260893784966761</v>
      </c>
      <c r="X276">
        <f t="shared" si="109"/>
        <v>-2.1760254858398831</v>
      </c>
      <c r="Y276">
        <f t="shared" si="99"/>
        <v>-2.2179527539190502</v>
      </c>
      <c r="Z276">
        <f t="shared" si="112"/>
        <v>0</v>
      </c>
      <c r="AA276">
        <f t="shared" si="113"/>
        <v>-2.2179527539190502</v>
      </c>
      <c r="AB276">
        <f t="shared" si="114"/>
        <v>0</v>
      </c>
      <c r="AC276">
        <f t="shared" si="115"/>
        <v>0</v>
      </c>
      <c r="AD276">
        <f t="shared" si="116"/>
        <v>0</v>
      </c>
      <c r="AE276">
        <f t="shared" si="117"/>
        <v>0</v>
      </c>
      <c r="AF276">
        <f t="shared" si="118"/>
        <v>0</v>
      </c>
      <c r="AG276">
        <f t="shared" si="119"/>
        <v>0</v>
      </c>
    </row>
    <row r="277" spans="1:33" x14ac:dyDescent="0.35">
      <c r="A277">
        <f t="shared" si="110"/>
        <v>5.3199999999999745</v>
      </c>
      <c r="B277">
        <f t="shared" si="101"/>
        <v>6.8749243741585451</v>
      </c>
      <c r="C277">
        <f t="shared" si="101"/>
        <v>7.0654965580198059</v>
      </c>
      <c r="D277">
        <f t="shared" si="101"/>
        <v>6.9656717834086024</v>
      </c>
      <c r="E277">
        <f t="shared" si="101"/>
        <v>6.5835054106283586</v>
      </c>
      <c r="F277">
        <f t="shared" si="101"/>
        <v>5.9613336425987917</v>
      </c>
      <c r="G277">
        <f t="shared" si="101"/>
        <v>5.1680786074860947</v>
      </c>
      <c r="H277">
        <f t="shared" si="101"/>
        <v>4.2865729399980372</v>
      </c>
      <c r="I277">
        <f t="shared" si="101"/>
        <v>3.3991518774653628</v>
      </c>
      <c r="J277">
        <f t="shared" si="102"/>
        <v>7.1692630276899889</v>
      </c>
      <c r="N277">
        <f t="shared" si="96"/>
        <v>0.4</v>
      </c>
      <c r="O277">
        <f t="shared" si="100"/>
        <v>5.3199999999999745</v>
      </c>
      <c r="P277">
        <f t="shared" si="111"/>
        <v>-2.4391193759519147</v>
      </c>
      <c r="Q277">
        <f t="shared" si="103"/>
        <v>-2.2113609286842362</v>
      </c>
      <c r="R277">
        <f t="shared" si="104"/>
        <v>-1.8890416071028149</v>
      </c>
      <c r="S277">
        <f t="shared" si="105"/>
        <v>-1.5104088894893231</v>
      </c>
      <c r="T277">
        <f t="shared" si="106"/>
        <v>-1.1187681202816435</v>
      </c>
      <c r="U277">
        <f t="shared" si="107"/>
        <v>-0.75420740849310164</v>
      </c>
      <c r="V277">
        <f t="shared" si="108"/>
        <v>-0.44673848938767691</v>
      </c>
      <c r="W277">
        <f t="shared" si="109"/>
        <v>-0.2125076091782141</v>
      </c>
      <c r="X277">
        <f t="shared" si="109"/>
        <v>-2.1667438980926157</v>
      </c>
      <c r="Y277">
        <f t="shared" si="99"/>
        <v>-2.2113609286842362</v>
      </c>
      <c r="Z277">
        <f t="shared" si="112"/>
        <v>0</v>
      </c>
      <c r="AA277">
        <f t="shared" si="113"/>
        <v>-2.2113609286842362</v>
      </c>
      <c r="AB277">
        <f t="shared" si="114"/>
        <v>0</v>
      </c>
      <c r="AC277">
        <f t="shared" si="115"/>
        <v>0</v>
      </c>
      <c r="AD277">
        <f t="shared" si="116"/>
        <v>0</v>
      </c>
      <c r="AE277">
        <f t="shared" si="117"/>
        <v>0</v>
      </c>
      <c r="AF277">
        <f t="shared" si="118"/>
        <v>0</v>
      </c>
      <c r="AG277">
        <f t="shared" si="119"/>
        <v>0</v>
      </c>
    </row>
    <row r="278" spans="1:33" x14ac:dyDescent="0.35">
      <c r="A278">
        <f t="shared" si="110"/>
        <v>5.3399999999999741</v>
      </c>
      <c r="B278">
        <f t="shared" si="101"/>
        <v>6.8506158134465434</v>
      </c>
      <c r="C278">
        <f t="shared" si="101"/>
        <v>7.0434486805954659</v>
      </c>
      <c r="D278">
        <f t="shared" si="101"/>
        <v>6.9468296687675188</v>
      </c>
      <c r="E278">
        <f t="shared" si="101"/>
        <v>6.5684336629173981</v>
      </c>
      <c r="F278">
        <f t="shared" si="101"/>
        <v>5.9501652639479872</v>
      </c>
      <c r="G278">
        <f t="shared" si="101"/>
        <v>5.1605464081323289</v>
      </c>
      <c r="H278">
        <f t="shared" si="101"/>
        <v>4.2821095447403792</v>
      </c>
      <c r="I278">
        <f t="shared" si="101"/>
        <v>3.3970278143074828</v>
      </c>
      <c r="J278">
        <f t="shared" si="102"/>
        <v>7.1476879678997092</v>
      </c>
      <c r="N278">
        <f t="shared" si="96"/>
        <v>0.4</v>
      </c>
      <c r="O278">
        <f t="shared" si="100"/>
        <v>5.3399999999999741</v>
      </c>
      <c r="P278">
        <f t="shared" si="111"/>
        <v>-2.4308560712001714</v>
      </c>
      <c r="Q278">
        <f t="shared" si="103"/>
        <v>-2.2047877424340001</v>
      </c>
      <c r="R278">
        <f t="shared" si="104"/>
        <v>-1.8842114641083541</v>
      </c>
      <c r="S278">
        <f t="shared" si="105"/>
        <v>-1.5071747710960537</v>
      </c>
      <c r="T278">
        <f t="shared" si="106"/>
        <v>-1.1168378650804556</v>
      </c>
      <c r="U278">
        <f t="shared" si="107"/>
        <v>-0.75321993537658116</v>
      </c>
      <c r="V278">
        <f t="shared" si="108"/>
        <v>-0.44633952576580427</v>
      </c>
      <c r="W278">
        <f t="shared" si="109"/>
        <v>-0.21240631578800517</v>
      </c>
      <c r="X278">
        <f t="shared" si="109"/>
        <v>-2.1575059790279738</v>
      </c>
      <c r="Y278">
        <f t="shared" si="99"/>
        <v>-2.2047877424340001</v>
      </c>
      <c r="Z278">
        <f t="shared" si="112"/>
        <v>0</v>
      </c>
      <c r="AA278">
        <f t="shared" si="113"/>
        <v>-2.2047877424340001</v>
      </c>
      <c r="AB278">
        <f t="shared" si="114"/>
        <v>0</v>
      </c>
      <c r="AC278">
        <f t="shared" si="115"/>
        <v>0</v>
      </c>
      <c r="AD278">
        <f t="shared" si="116"/>
        <v>0</v>
      </c>
      <c r="AE278">
        <f t="shared" si="117"/>
        <v>0</v>
      </c>
      <c r="AF278">
        <f t="shared" si="118"/>
        <v>0</v>
      </c>
      <c r="AG278">
        <f t="shared" si="119"/>
        <v>0</v>
      </c>
    </row>
    <row r="279" spans="1:33" x14ac:dyDescent="0.35">
      <c r="A279">
        <f t="shared" si="110"/>
        <v>5.3599999999999737</v>
      </c>
      <c r="B279">
        <f t="shared" si="101"/>
        <v>6.8263896177989389</v>
      </c>
      <c r="C279">
        <f t="shared" si="101"/>
        <v>7.0214663491447258</v>
      </c>
      <c r="D279">
        <f t="shared" si="101"/>
        <v>6.9280357390110066</v>
      </c>
      <c r="E279">
        <f t="shared" si="101"/>
        <v>6.553394191779419</v>
      </c>
      <c r="F279">
        <f t="shared" si="101"/>
        <v>5.9390161572955229</v>
      </c>
      <c r="G279">
        <f t="shared" si="101"/>
        <v>5.1530240719713847</v>
      </c>
      <c r="H279">
        <f t="shared" si="101"/>
        <v>4.2776501361047279</v>
      </c>
      <c r="I279">
        <f t="shared" si="101"/>
        <v>3.394904763730767</v>
      </c>
      <c r="J279">
        <f t="shared" si="102"/>
        <v>7.1262048529094262</v>
      </c>
      <c r="N279">
        <f t="shared" si="96"/>
        <v>0.4</v>
      </c>
      <c r="O279">
        <f t="shared" si="100"/>
        <v>5.3599999999999737</v>
      </c>
      <c r="P279">
        <f t="shared" si="111"/>
        <v>-2.422619564760442</v>
      </c>
      <c r="Q279">
        <f t="shared" si="103"/>
        <v>-2.1982331450740134</v>
      </c>
      <c r="R279">
        <f t="shared" si="104"/>
        <v>-1.8793929756512284</v>
      </c>
      <c r="S279">
        <f t="shared" si="105"/>
        <v>-1.5039471137979099</v>
      </c>
      <c r="T279">
        <f t="shared" si="106"/>
        <v>-1.1149106652464269</v>
      </c>
      <c r="U279">
        <f t="shared" si="107"/>
        <v>-0.75223361609442208</v>
      </c>
      <c r="V279">
        <f t="shared" si="108"/>
        <v>-0.44594086356513074</v>
      </c>
      <c r="W279">
        <f t="shared" si="109"/>
        <v>-0.21230505767158014</v>
      </c>
      <c r="X279">
        <f t="shared" si="109"/>
        <v>-2.1483114990282992</v>
      </c>
      <c r="Y279">
        <f t="shared" si="99"/>
        <v>-2.1982331450740134</v>
      </c>
      <c r="Z279">
        <f t="shared" si="112"/>
        <v>0</v>
      </c>
      <c r="AA279">
        <f t="shared" si="113"/>
        <v>-2.1982331450740134</v>
      </c>
      <c r="AB279">
        <f t="shared" si="114"/>
        <v>0</v>
      </c>
      <c r="AC279">
        <f t="shared" si="115"/>
        <v>0</v>
      </c>
      <c r="AD279">
        <f t="shared" si="116"/>
        <v>0</v>
      </c>
      <c r="AE279">
        <f t="shared" si="117"/>
        <v>0</v>
      </c>
      <c r="AF279">
        <f t="shared" si="118"/>
        <v>0</v>
      </c>
      <c r="AG279">
        <f t="shared" si="119"/>
        <v>0</v>
      </c>
    </row>
    <row r="280" spans="1:33" x14ac:dyDescent="0.35">
      <c r="A280">
        <f t="shared" si="110"/>
        <v>5.3799999999999732</v>
      </c>
      <c r="B280">
        <f t="shared" si="101"/>
        <v>6.8022455200630905</v>
      </c>
      <c r="C280">
        <f t="shared" si="101"/>
        <v>6.9995493782779521</v>
      </c>
      <c r="D280">
        <f t="shared" si="101"/>
        <v>6.9092898778584972</v>
      </c>
      <c r="E280">
        <f t="shared" si="101"/>
        <v>6.5383869327234843</v>
      </c>
      <c r="F280">
        <f t="shared" si="101"/>
        <v>5.9278862921319861</v>
      </c>
      <c r="G280">
        <f t="shared" si="101"/>
        <v>5.1455115874768405</v>
      </c>
      <c r="H280">
        <f t="shared" si="101"/>
        <v>4.2731947110788058</v>
      </c>
      <c r="I280">
        <f t="shared" si="101"/>
        <v>3.3927827253825673</v>
      </c>
      <c r="J280">
        <f t="shared" si="102"/>
        <v>7.1048132506103663</v>
      </c>
      <c r="N280">
        <f t="shared" si="96"/>
        <v>0.4</v>
      </c>
      <c r="O280">
        <f t="shared" si="100"/>
        <v>5.3799999999999732</v>
      </c>
      <c r="P280">
        <f t="shared" si="111"/>
        <v>-2.4144097735848469</v>
      </c>
      <c r="Q280">
        <f t="shared" si="103"/>
        <v>-2.1916970866773688</v>
      </c>
      <c r="R280">
        <f t="shared" si="104"/>
        <v>-1.8745861152509313</v>
      </c>
      <c r="S280">
        <f t="shared" si="105"/>
        <v>-1.5007259055934696</v>
      </c>
      <c r="T280">
        <f t="shared" si="106"/>
        <v>-1.1129865163536756</v>
      </c>
      <c r="U280">
        <f t="shared" si="107"/>
        <v>-0.75124844945442248</v>
      </c>
      <c r="V280">
        <f t="shared" si="108"/>
        <v>-0.44554250259221106</v>
      </c>
      <c r="W280">
        <f t="shared" si="109"/>
        <v>-0.21220383481996841</v>
      </c>
      <c r="X280">
        <f t="shared" si="109"/>
        <v>-2.1391602299059898</v>
      </c>
      <c r="Y280">
        <f t="shared" si="99"/>
        <v>-2.1916970866773688</v>
      </c>
      <c r="Z280">
        <f t="shared" si="112"/>
        <v>0</v>
      </c>
      <c r="AA280">
        <f t="shared" si="113"/>
        <v>-2.1916970866773688</v>
      </c>
      <c r="AB280">
        <f t="shared" si="114"/>
        <v>0</v>
      </c>
      <c r="AC280">
        <f t="shared" si="115"/>
        <v>0</v>
      </c>
      <c r="AD280">
        <f t="shared" si="116"/>
        <v>0</v>
      </c>
      <c r="AE280">
        <f t="shared" si="117"/>
        <v>0</v>
      </c>
      <c r="AF280">
        <f t="shared" si="118"/>
        <v>0</v>
      </c>
      <c r="AG280">
        <f t="shared" si="119"/>
        <v>0</v>
      </c>
    </row>
    <row r="281" spans="1:33" x14ac:dyDescent="0.35">
      <c r="A281">
        <f t="shared" si="110"/>
        <v>5.3999999999999728</v>
      </c>
      <c r="B281">
        <f t="shared" si="101"/>
        <v>6.7781832539153486</v>
      </c>
      <c r="C281">
        <f t="shared" si="101"/>
        <v>6.9776975831038568</v>
      </c>
      <c r="D281">
        <f t="shared" si="101"/>
        <v>6.8905919692936619</v>
      </c>
      <c r="E281">
        <f t="shared" si="101"/>
        <v>6.5234118213786072</v>
      </c>
      <c r="F281">
        <f t="shared" si="101"/>
        <v>5.9167756379919716</v>
      </c>
      <c r="G281">
        <f t="shared" si="101"/>
        <v>5.1380089431343006</v>
      </c>
      <c r="H281">
        <f t="shared" si="101"/>
        <v>4.2687432666522156</v>
      </c>
      <c r="I281">
        <f t="shared" si="101"/>
        <v>3.3906616989103218</v>
      </c>
      <c r="J281">
        <f t="shared" si="102"/>
        <v>7.0835127311644994</v>
      </c>
      <c r="N281">
        <f t="shared" si="96"/>
        <v>0.4</v>
      </c>
      <c r="O281">
        <f t="shared" si="100"/>
        <v>5.3999999999999728</v>
      </c>
      <c r="P281">
        <f t="shared" si="111"/>
        <v>-2.4062266147741873</v>
      </c>
      <c r="Q281">
        <f t="shared" si="103"/>
        <v>-2.1851795174095301</v>
      </c>
      <c r="R281">
        <f t="shared" si="104"/>
        <v>-1.869790856483533</v>
      </c>
      <c r="S281">
        <f t="shared" si="105"/>
        <v>-1.4975111344877057</v>
      </c>
      <c r="T281">
        <f t="shared" si="106"/>
        <v>-1.1110654140014553</v>
      </c>
      <c r="U281">
        <f t="shared" si="107"/>
        <v>-0.75026443425398881</v>
      </c>
      <c r="V281">
        <f t="shared" si="108"/>
        <v>-0.44514444265901787</v>
      </c>
      <c r="W281">
        <f t="shared" si="109"/>
        <v>-0.21210264722455463</v>
      </c>
      <c r="X281">
        <f t="shared" si="109"/>
        <v>-2.1300519445866861</v>
      </c>
      <c r="Y281">
        <f t="shared" si="99"/>
        <v>-2.1851795174095301</v>
      </c>
      <c r="Z281">
        <f t="shared" si="112"/>
        <v>0</v>
      </c>
      <c r="AA281">
        <f t="shared" si="113"/>
        <v>-2.1851795174095301</v>
      </c>
      <c r="AB281">
        <f t="shared" si="114"/>
        <v>0</v>
      </c>
      <c r="AC281">
        <f t="shared" si="115"/>
        <v>0</v>
      </c>
      <c r="AD281">
        <f t="shared" si="116"/>
        <v>0</v>
      </c>
      <c r="AE281">
        <f t="shared" si="117"/>
        <v>0</v>
      </c>
      <c r="AF281">
        <f t="shared" si="118"/>
        <v>0</v>
      </c>
      <c r="AG281">
        <f t="shared" si="119"/>
        <v>0</v>
      </c>
    </row>
    <row r="282" spans="1:33" x14ac:dyDescent="0.35">
      <c r="A282">
        <f t="shared" si="110"/>
        <v>5.4199999999999724</v>
      </c>
      <c r="B282">
        <f t="shared" si="101"/>
        <v>6.7542025538580228</v>
      </c>
      <c r="C282">
        <f t="shared" si="101"/>
        <v>6.9559107792278789</v>
      </c>
      <c r="D282">
        <f t="shared" si="101"/>
        <v>6.8719418975639943</v>
      </c>
      <c r="E282">
        <f t="shared" si="101"/>
        <v>6.5084687934934466</v>
      </c>
      <c r="F282">
        <f t="shared" si="101"/>
        <v>5.9056841644542795</v>
      </c>
      <c r="G282">
        <f t="shared" si="101"/>
        <v>5.1305161274412328</v>
      </c>
      <c r="H282">
        <f t="shared" si="101"/>
        <v>4.2642957998164741</v>
      </c>
      <c r="I282">
        <f t="shared" si="101"/>
        <v>3.3885416839615656</v>
      </c>
      <c r="J282">
        <f t="shared" si="102"/>
        <v>7.0623028669903904</v>
      </c>
      <c r="N282">
        <f t="shared" si="96"/>
        <v>0.4</v>
      </c>
      <c r="O282">
        <f t="shared" si="100"/>
        <v>5.4199999999999724</v>
      </c>
      <c r="P282">
        <f t="shared" si="111"/>
        <v>-2.3980700057325777</v>
      </c>
      <c r="Q282">
        <f t="shared" si="103"/>
        <v>-2.1786803875977867</v>
      </c>
      <c r="R282">
        <f t="shared" si="104"/>
        <v>-1.8650071729667594</v>
      </c>
      <c r="S282">
        <f t="shared" si="105"/>
        <v>-1.4943027885160554</v>
      </c>
      <c r="T282">
        <f t="shared" si="106"/>
        <v>-1.1091473537692131</v>
      </c>
      <c r="U282">
        <f t="shared" si="107"/>
        <v>-0.74928156930678114</v>
      </c>
      <c r="V282">
        <f t="shared" si="108"/>
        <v>-0.4447466835741487</v>
      </c>
      <c r="W282">
        <f t="shared" si="109"/>
        <v>-0.21200149487561326</v>
      </c>
      <c r="X282">
        <f t="shared" si="109"/>
        <v>-2.1209864174108972</v>
      </c>
      <c r="Y282">
        <f t="shared" si="99"/>
        <v>-2.1786803875977867</v>
      </c>
      <c r="Z282">
        <f t="shared" si="112"/>
        <v>0</v>
      </c>
      <c r="AA282">
        <f t="shared" si="113"/>
        <v>-2.1786803875977867</v>
      </c>
      <c r="AB282">
        <f t="shared" si="114"/>
        <v>0</v>
      </c>
      <c r="AC282">
        <f t="shared" si="115"/>
        <v>0</v>
      </c>
      <c r="AD282">
        <f t="shared" si="116"/>
        <v>0</v>
      </c>
      <c r="AE282">
        <f t="shared" si="117"/>
        <v>0</v>
      </c>
      <c r="AF282">
        <f t="shared" si="118"/>
        <v>0</v>
      </c>
      <c r="AG282">
        <f t="shared" si="119"/>
        <v>0</v>
      </c>
    </row>
    <row r="283" spans="1:33" x14ac:dyDescent="0.35">
      <c r="A283">
        <f t="shared" si="110"/>
        <v>5.439999999999972</v>
      </c>
      <c r="B283">
        <f t="shared" si="101"/>
        <v>6.7303031552172641</v>
      </c>
      <c r="C283">
        <f t="shared" si="101"/>
        <v>6.9341887827512174</v>
      </c>
      <c r="D283">
        <f t="shared" si="101"/>
        <v>6.8533395471801493</v>
      </c>
      <c r="E283">
        <f t="shared" si="101"/>
        <v>6.493557784936292</v>
      </c>
      <c r="F283">
        <f t="shared" si="101"/>
        <v>5.8946118411416872</v>
      </c>
      <c r="G283">
        <f t="shared" si="101"/>
        <v>5.1230331289070516</v>
      </c>
      <c r="H283">
        <f t="shared" si="101"/>
        <v>4.2598523075649792</v>
      </c>
      <c r="I283">
        <f t="shared" si="101"/>
        <v>3.386422680183907</v>
      </c>
      <c r="J283">
        <f t="shared" si="102"/>
        <v>7.0411832327513224</v>
      </c>
      <c r="N283">
        <f t="shared" si="96"/>
        <v>0.4</v>
      </c>
      <c r="O283">
        <f t="shared" si="100"/>
        <v>5.439999999999972</v>
      </c>
      <c r="P283">
        <f t="shared" si="111"/>
        <v>-2.389939864075874</v>
      </c>
      <c r="Q283">
        <f t="shared" si="103"/>
        <v>-2.1721996476661509</v>
      </c>
      <c r="R283">
        <f t="shared" si="104"/>
        <v>-1.8602350383845057</v>
      </c>
      <c r="S283">
        <f t="shared" si="105"/>
        <v>-1.4911008557154659</v>
      </c>
      <c r="T283">
        <f t="shared" si="106"/>
        <v>-1.1072323312592225</v>
      </c>
      <c r="U283">
        <f t="shared" si="107"/>
        <v>-0.74829985341811067</v>
      </c>
      <c r="V283">
        <f t="shared" si="108"/>
        <v>-0.44434922514948738</v>
      </c>
      <c r="W283">
        <f t="shared" si="109"/>
        <v>-0.21190037776586124</v>
      </c>
      <c r="X283">
        <f t="shared" si="109"/>
        <v>-2.1119634239068041</v>
      </c>
      <c r="Y283">
        <f t="shared" si="99"/>
        <v>-2.1721996476661509</v>
      </c>
      <c r="Z283">
        <f t="shared" si="112"/>
        <v>0</v>
      </c>
      <c r="AA283">
        <f t="shared" si="113"/>
        <v>-2.1721996476661509</v>
      </c>
      <c r="AB283">
        <f t="shared" si="114"/>
        <v>0</v>
      </c>
      <c r="AC283">
        <f t="shared" si="115"/>
        <v>0</v>
      </c>
      <c r="AD283">
        <f t="shared" si="116"/>
        <v>0</v>
      </c>
      <c r="AE283">
        <f t="shared" si="117"/>
        <v>0</v>
      </c>
      <c r="AF283">
        <f t="shared" si="118"/>
        <v>0</v>
      </c>
      <c r="AG283">
        <f t="shared" si="119"/>
        <v>0</v>
      </c>
    </row>
    <row r="284" spans="1:33" x14ac:dyDescent="0.35">
      <c r="A284">
        <f t="shared" si="110"/>
        <v>5.4599999999999715</v>
      </c>
      <c r="B284">
        <f t="shared" ref="B284:I299" si="120">EXP(B$9+B$8*(1-$B$2*$A284)^(1-$B$5)/(1-$B$5))</f>
        <v>6.7064847941401542</v>
      </c>
      <c r="C284">
        <f t="shared" si="120"/>
        <v>6.9125314102694153</v>
      </c>
      <c r="D284">
        <f t="shared" si="120"/>
        <v>6.8347848029153324</v>
      </c>
      <c r="E284">
        <f t="shared" si="120"/>
        <v>6.4786787316946191</v>
      </c>
      <c r="F284">
        <f t="shared" si="120"/>
        <v>5.8835586377208928</v>
      </c>
      <c r="G284">
        <f t="shared" si="120"/>
        <v>5.1155599360530521</v>
      </c>
      <c r="H284">
        <f t="shared" si="120"/>
        <v>4.2554127868930252</v>
      </c>
      <c r="I284">
        <f t="shared" si="120"/>
        <v>3.3843046872250517</v>
      </c>
      <c r="J284">
        <f t="shared" si="102"/>
        <v>7.0201534053427945</v>
      </c>
      <c r="N284">
        <f t="shared" ref="N284:N347" si="121">+N283</f>
        <v>0.4</v>
      </c>
      <c r="O284">
        <f t="shared" si="100"/>
        <v>5.4599999999999715</v>
      </c>
      <c r="P284">
        <f t="shared" si="111"/>
        <v>-2.3818361077109884</v>
      </c>
      <c r="Q284">
        <f t="shared" si="103"/>
        <v>-2.1657372481802106</v>
      </c>
      <c r="R284">
        <f t="shared" si="104"/>
        <v>-1.8554744264816847</v>
      </c>
      <c r="S284">
        <f t="shared" si="105"/>
        <v>-1.4879053241672935</v>
      </c>
      <c r="T284">
        <f t="shared" si="106"/>
        <v>-1.1053203420794411</v>
      </c>
      <c r="U284">
        <f t="shared" si="107"/>
        <v>-0.74731928539994996</v>
      </c>
      <c r="V284">
        <f t="shared" si="108"/>
        <v>-0.44395206719540781</v>
      </c>
      <c r="W284">
        <f t="shared" si="109"/>
        <v>-0.21179929588552859</v>
      </c>
      <c r="X284">
        <f t="shared" si="109"/>
        <v>-2.1029827408527879</v>
      </c>
      <c r="Y284">
        <f t="shared" si="99"/>
        <v>-2.1657372481802106</v>
      </c>
      <c r="Z284">
        <f t="shared" si="112"/>
        <v>0</v>
      </c>
      <c r="AA284">
        <f t="shared" si="113"/>
        <v>-2.1657372481802106</v>
      </c>
      <c r="AB284">
        <f t="shared" si="114"/>
        <v>0</v>
      </c>
      <c r="AC284">
        <f t="shared" si="115"/>
        <v>0</v>
      </c>
      <c r="AD284">
        <f t="shared" si="116"/>
        <v>0</v>
      </c>
      <c r="AE284">
        <f t="shared" si="117"/>
        <v>0</v>
      </c>
      <c r="AF284">
        <f t="shared" si="118"/>
        <v>0</v>
      </c>
      <c r="AG284">
        <f t="shared" si="119"/>
        <v>0</v>
      </c>
    </row>
    <row r="285" spans="1:33" x14ac:dyDescent="0.35">
      <c r="A285">
        <f t="shared" si="110"/>
        <v>5.4799999999999711</v>
      </c>
      <c r="B285">
        <f t="shared" si="120"/>
        <v>6.6827472075928878</v>
      </c>
      <c r="C285">
        <f t="shared" si="120"/>
        <v>6.8909384788710071</v>
      </c>
      <c r="D285">
        <f t="shared" si="120"/>
        <v>6.8162775498048838</v>
      </c>
      <c r="E285">
        <f t="shared" si="120"/>
        <v>6.4638315698749373</v>
      </c>
      <c r="F285">
        <f t="shared" si="120"/>
        <v>5.8725245239024808</v>
      </c>
      <c r="G285">
        <f t="shared" si="120"/>
        <v>5.1080965374124361</v>
      </c>
      <c r="H285">
        <f t="shared" si="120"/>
        <v>4.2509772347978148</v>
      </c>
      <c r="I285">
        <f t="shared" si="120"/>
        <v>3.3821877047327851</v>
      </c>
      <c r="J285">
        <f t="shared" si="102"/>
        <v>6.9992129638804821</v>
      </c>
      <c r="N285">
        <f t="shared" si="121"/>
        <v>0.4</v>
      </c>
      <c r="O285">
        <f t="shared" si="100"/>
        <v>5.4799999999999711</v>
      </c>
      <c r="P285">
        <f t="shared" si="111"/>
        <v>-2.3737586547266432</v>
      </c>
      <c r="Q285">
        <f t="shared" si="103"/>
        <v>-2.1592931398408233</v>
      </c>
      <c r="R285">
        <f t="shared" si="104"/>
        <v>-1.8507253110448652</v>
      </c>
      <c r="S285">
        <f t="shared" si="105"/>
        <v>-1.4847161819681709</v>
      </c>
      <c r="T285">
        <f t="shared" si="106"/>
        <v>-1.1034113818412017</v>
      </c>
      <c r="U285">
        <f t="shared" si="107"/>
        <v>-0.74633986406160702</v>
      </c>
      <c r="V285">
        <f t="shared" si="108"/>
        <v>-0.44355520952104044</v>
      </c>
      <c r="W285">
        <f t="shared" si="109"/>
        <v>-0.21169824922666614</v>
      </c>
      <c r="X285">
        <f t="shared" si="109"/>
        <v>-2.0940441462312442</v>
      </c>
      <c r="Y285">
        <f t="shared" si="99"/>
        <v>-2.1592931398408233</v>
      </c>
      <c r="Z285">
        <f t="shared" si="112"/>
        <v>0</v>
      </c>
      <c r="AA285">
        <f t="shared" si="113"/>
        <v>-2.1592931398408233</v>
      </c>
      <c r="AB285">
        <f t="shared" si="114"/>
        <v>0</v>
      </c>
      <c r="AC285">
        <f t="shared" si="115"/>
        <v>0</v>
      </c>
      <c r="AD285">
        <f t="shared" si="116"/>
        <v>0</v>
      </c>
      <c r="AE285">
        <f t="shared" si="117"/>
        <v>0</v>
      </c>
      <c r="AF285">
        <f t="shared" si="118"/>
        <v>0</v>
      </c>
      <c r="AG285">
        <f t="shared" si="119"/>
        <v>0</v>
      </c>
    </row>
    <row r="286" spans="1:33" x14ac:dyDescent="0.35">
      <c r="A286">
        <f t="shared" si="110"/>
        <v>5.4999999999999707</v>
      </c>
      <c r="B286">
        <f t="shared" si="120"/>
        <v>6.6590901333580605</v>
      </c>
      <c r="C286">
        <f t="shared" si="120"/>
        <v>6.8694098061366002</v>
      </c>
      <c r="D286">
        <f t="shared" si="120"/>
        <v>6.797817673145528</v>
      </c>
      <c r="E286">
        <f t="shared" si="120"/>
        <v>6.4490162357028114</v>
      </c>
      <c r="F286">
        <f t="shared" si="120"/>
        <v>5.8615094694410477</v>
      </c>
      <c r="G286">
        <f t="shared" si="120"/>
        <v>5.1006429215303388</v>
      </c>
      <c r="H286">
        <f t="shared" si="120"/>
        <v>4.246545648278448</v>
      </c>
      <c r="I286">
        <f t="shared" si="120"/>
        <v>3.3800717323549767</v>
      </c>
      <c r="J286">
        <f t="shared" si="102"/>
        <v>6.9783614896851365</v>
      </c>
      <c r="N286">
        <f t="shared" si="121"/>
        <v>0.4</v>
      </c>
      <c r="O286">
        <f t="shared" si="100"/>
        <v>5.4999999999999707</v>
      </c>
      <c r="P286">
        <f t="shared" si="111"/>
        <v>-2.3657074234827213</v>
      </c>
      <c r="Q286">
        <f t="shared" si="103"/>
        <v>-2.152867273440684</v>
      </c>
      <c r="R286">
        <f t="shared" si="104"/>
        <v>-1.8459876659355778</v>
      </c>
      <c r="S286">
        <f t="shared" si="105"/>
        <v>-1.4815334172125993</v>
      </c>
      <c r="T286">
        <f t="shared" si="106"/>
        <v>-1.1015054461433138</v>
      </c>
      <c r="U286">
        <f t="shared" si="107"/>
        <v>-0.74536158820972531</v>
      </c>
      <c r="V286">
        <f t="shared" si="108"/>
        <v>-0.44315865193667037</v>
      </c>
      <c r="W286">
        <f t="shared" si="109"/>
        <v>-0.21159723778083617</v>
      </c>
      <c r="X286">
        <f t="shared" si="109"/>
        <v>-2.085147419534561</v>
      </c>
      <c r="Y286">
        <f t="shared" si="99"/>
        <v>-2.152867273440684</v>
      </c>
      <c r="Z286">
        <f t="shared" si="112"/>
        <v>0</v>
      </c>
      <c r="AA286">
        <f t="shared" si="113"/>
        <v>-2.152867273440684</v>
      </c>
      <c r="AB286">
        <f t="shared" si="114"/>
        <v>0</v>
      </c>
      <c r="AC286">
        <f t="shared" si="115"/>
        <v>0</v>
      </c>
      <c r="AD286">
        <f t="shared" si="116"/>
        <v>0</v>
      </c>
      <c r="AE286">
        <f t="shared" si="117"/>
        <v>0</v>
      </c>
      <c r="AF286">
        <f t="shared" si="118"/>
        <v>0</v>
      </c>
      <c r="AG286">
        <f t="shared" si="119"/>
        <v>0</v>
      </c>
    </row>
    <row r="287" spans="1:33" x14ac:dyDescent="0.35">
      <c r="A287">
        <f t="shared" si="110"/>
        <v>5.5199999999999703</v>
      </c>
      <c r="B287">
        <f t="shared" si="120"/>
        <v>6.635513310031965</v>
      </c>
      <c r="C287">
        <f t="shared" si="120"/>
        <v>6.8479452101372802</v>
      </c>
      <c r="D287">
        <f t="shared" si="120"/>
        <v>6.7794050584951489</v>
      </c>
      <c r="E287">
        <f t="shared" si="120"/>
        <v>6.4342326655221971</v>
      </c>
      <c r="F287">
        <f t="shared" si="120"/>
        <v>5.8505134441346893</v>
      </c>
      <c r="G287">
        <f t="shared" si="120"/>
        <v>5.0931990769636686</v>
      </c>
      <c r="H287">
        <f t="shared" si="120"/>
        <v>4.2421180243359009</v>
      </c>
      <c r="I287">
        <f t="shared" si="120"/>
        <v>3.3779567697395896</v>
      </c>
      <c r="J287">
        <f t="shared" si="102"/>
        <v>6.957598566274239</v>
      </c>
      <c r="N287">
        <f t="shared" si="121"/>
        <v>0.4</v>
      </c>
      <c r="O287">
        <f t="shared" si="100"/>
        <v>5.5199999999999703</v>
      </c>
      <c r="P287">
        <f t="shared" si="111"/>
        <v>-2.3576823326095564</v>
      </c>
      <c r="Q287">
        <f t="shared" si="103"/>
        <v>-2.1464595999320046</v>
      </c>
      <c r="R287">
        <f t="shared" si="104"/>
        <v>-1.8412614650379133</v>
      </c>
      <c r="S287">
        <f t="shared" si="105"/>
        <v>-1.4783570180614269</v>
      </c>
      <c r="T287">
        <f t="shared" si="106"/>
        <v>-1.0996025306358348</v>
      </c>
      <c r="U287">
        <f t="shared" si="107"/>
        <v>-0.74438445666702435</v>
      </c>
      <c r="V287">
        <f t="shared" si="108"/>
        <v>-0.44276239425471431</v>
      </c>
      <c r="W287">
        <f t="shared" si="109"/>
        <v>-0.21149626153871282</v>
      </c>
      <c r="X287">
        <f t="shared" si="109"/>
        <v>-2.0762923410897471</v>
      </c>
      <c r="Y287">
        <f t="shared" si="99"/>
        <v>-2.1464595999320046</v>
      </c>
      <c r="Z287">
        <f t="shared" si="112"/>
        <v>0</v>
      </c>
      <c r="AA287">
        <f t="shared" si="113"/>
        <v>-2.1464595999320046</v>
      </c>
      <c r="AB287">
        <f t="shared" si="114"/>
        <v>0</v>
      </c>
      <c r="AC287">
        <f t="shared" si="115"/>
        <v>0</v>
      </c>
      <c r="AD287">
        <f t="shared" si="116"/>
        <v>0</v>
      </c>
      <c r="AE287">
        <f t="shared" si="117"/>
        <v>0</v>
      </c>
      <c r="AF287">
        <f t="shared" si="118"/>
        <v>0</v>
      </c>
      <c r="AG287">
        <f t="shared" si="119"/>
        <v>0</v>
      </c>
    </row>
    <row r="288" spans="1:33" x14ac:dyDescent="0.35">
      <c r="A288">
        <f t="shared" si="110"/>
        <v>5.5399999999999698</v>
      </c>
      <c r="B288">
        <f t="shared" si="120"/>
        <v>6.6120164770226539</v>
      </c>
      <c r="C288">
        <f t="shared" si="120"/>
        <v>6.826544509433357</v>
      </c>
      <c r="D288">
        <f t="shared" si="120"/>
        <v>6.761039591671703</v>
      </c>
      <c r="E288">
        <f t="shared" si="120"/>
        <v>6.4194807957958337</v>
      </c>
      <c r="F288">
        <f t="shared" si="120"/>
        <v>5.8395364178254825</v>
      </c>
      <c r="G288">
        <f t="shared" si="120"/>
        <v>5.0857649922812671</v>
      </c>
      <c r="H288">
        <f t="shared" si="120"/>
        <v>4.237694359973041</v>
      </c>
      <c r="I288">
        <f t="shared" si="120"/>
        <v>3.3758428165346701</v>
      </c>
      <c r="J288">
        <f t="shared" si="102"/>
        <v>6.9369237793462659</v>
      </c>
      <c r="N288">
        <f t="shared" si="121"/>
        <v>0.4</v>
      </c>
      <c r="O288">
        <f t="shared" si="100"/>
        <v>5.5399999999999698</v>
      </c>
      <c r="P288">
        <f t="shared" si="111"/>
        <v>-2.3496833009311047</v>
      </c>
      <c r="Q288">
        <f t="shared" si="103"/>
        <v>-2.1400700703923192</v>
      </c>
      <c r="R288">
        <f t="shared" si="104"/>
        <v>-1.8365466823445864</v>
      </c>
      <c r="S288">
        <f t="shared" si="105"/>
        <v>-1.4751869726363331</v>
      </c>
      <c r="T288">
        <f t="shared" si="106"/>
        <v>-1.0977026309206828</v>
      </c>
      <c r="U288">
        <f t="shared" si="107"/>
        <v>-0.74340846824014761</v>
      </c>
      <c r="V288">
        <f t="shared" si="108"/>
        <v>-0.44236643628599026</v>
      </c>
      <c r="W288">
        <f t="shared" si="109"/>
        <v>-0.2113953204919472</v>
      </c>
      <c r="X288">
        <f t="shared" si="109"/>
        <v>-2.0674786927973088</v>
      </c>
      <c r="Y288">
        <f t="shared" si="99"/>
        <v>-2.1400700703923192</v>
      </c>
      <c r="Z288">
        <f t="shared" si="112"/>
        <v>0</v>
      </c>
      <c r="AA288">
        <f t="shared" si="113"/>
        <v>-2.1400700703923192</v>
      </c>
      <c r="AB288">
        <f t="shared" si="114"/>
        <v>0</v>
      </c>
      <c r="AC288">
        <f t="shared" si="115"/>
        <v>0</v>
      </c>
      <c r="AD288">
        <f t="shared" si="116"/>
        <v>0</v>
      </c>
      <c r="AE288">
        <f t="shared" si="117"/>
        <v>0</v>
      </c>
      <c r="AF288">
        <f t="shared" si="118"/>
        <v>0</v>
      </c>
      <c r="AG288">
        <f t="shared" si="119"/>
        <v>0</v>
      </c>
    </row>
    <row r="289" spans="1:33" x14ac:dyDescent="0.35">
      <c r="A289">
        <f t="shared" si="110"/>
        <v>5.5599999999999694</v>
      </c>
      <c r="B289">
        <f t="shared" si="120"/>
        <v>6.5885993745474343</v>
      </c>
      <c r="C289">
        <f t="shared" si="120"/>
        <v>6.8052075230735589</v>
      </c>
      <c r="D289">
        <f t="shared" si="120"/>
        <v>6.742721158753195</v>
      </c>
      <c r="E289">
        <f t="shared" si="120"/>
        <v>6.4047605631044888</v>
      </c>
      <c r="F289">
        <f t="shared" si="120"/>
        <v>5.8285783603990762</v>
      </c>
      <c r="G289">
        <f t="shared" si="120"/>
        <v>5.0783406560638547</v>
      </c>
      <c r="H289">
        <f t="shared" si="120"/>
        <v>4.2332746521946447</v>
      </c>
      <c r="I289">
        <f t="shared" si="120"/>
        <v>3.3737298723883518</v>
      </c>
      <c r="J289">
        <f t="shared" si="102"/>
        <v>6.9163367167699326</v>
      </c>
      <c r="N289">
        <f t="shared" si="121"/>
        <v>0.4</v>
      </c>
      <c r="O289">
        <f t="shared" si="100"/>
        <v>5.5599999999999694</v>
      </c>
      <c r="P289">
        <f t="shared" si="111"/>
        <v>-2.3417102475219664</v>
      </c>
      <c r="Q289">
        <f t="shared" si="103"/>
        <v>-2.1336986359798082</v>
      </c>
      <c r="R289">
        <f t="shared" si="104"/>
        <v>-1.8318432918507987</v>
      </c>
      <c r="S289">
        <f t="shared" si="105"/>
        <v>-1.4720232691344926</v>
      </c>
      <c r="T289">
        <f t="shared" si="106"/>
        <v>-1.095805742640632</v>
      </c>
      <c r="U289">
        <f t="shared" si="107"/>
        <v>-0.74243362174124528</v>
      </c>
      <c r="V289">
        <f t="shared" si="108"/>
        <v>-0.44197077783962868</v>
      </c>
      <c r="W289">
        <f t="shared" si="109"/>
        <v>-0.21129441463183518</v>
      </c>
      <c r="X289">
        <f t="shared" si="109"/>
        <v>-2.0587062576333359</v>
      </c>
      <c r="Y289">
        <f t="shared" si="99"/>
        <v>-2.1336986359798082</v>
      </c>
      <c r="Z289">
        <f t="shared" si="112"/>
        <v>0</v>
      </c>
      <c r="AA289">
        <f t="shared" si="113"/>
        <v>-2.1336986359798082</v>
      </c>
      <c r="AB289">
        <f t="shared" si="114"/>
        <v>0</v>
      </c>
      <c r="AC289">
        <f t="shared" si="115"/>
        <v>0</v>
      </c>
      <c r="AD289">
        <f t="shared" si="116"/>
        <v>0</v>
      </c>
      <c r="AE289">
        <f t="shared" si="117"/>
        <v>0</v>
      </c>
      <c r="AF289">
        <f t="shared" si="118"/>
        <v>0</v>
      </c>
      <c r="AG289">
        <f t="shared" si="119"/>
        <v>0</v>
      </c>
    </row>
    <row r="290" spans="1:33" x14ac:dyDescent="0.35">
      <c r="A290">
        <f t="shared" si="110"/>
        <v>5.579999999999969</v>
      </c>
      <c r="B290">
        <f t="shared" si="120"/>
        <v>6.5652617436300025</v>
      </c>
      <c r="C290">
        <f t="shared" si="120"/>
        <v>6.7839340705931548</v>
      </c>
      <c r="D290">
        <f t="shared" si="120"/>
        <v>6.724449646076831</v>
      </c>
      <c r="E290">
        <f t="shared" si="120"/>
        <v>6.3900719041470788</v>
      </c>
      <c r="F290">
        <f t="shared" si="120"/>
        <v>5.8176392417847165</v>
      </c>
      <c r="G290">
        <f t="shared" si="120"/>
        <v>5.0709260569038976</v>
      </c>
      <c r="H290">
        <f t="shared" si="120"/>
        <v>4.2288588980073767</v>
      </c>
      <c r="I290">
        <f t="shared" si="120"/>
        <v>3.3716179369488528</v>
      </c>
      <c r="J290">
        <f t="shared" si="102"/>
        <v>6.8958369685723344</v>
      </c>
      <c r="N290">
        <f t="shared" si="121"/>
        <v>0.4</v>
      </c>
      <c r="O290">
        <f t="shared" si="100"/>
        <v>5.579999999999969</v>
      </c>
      <c r="P290">
        <f t="shared" si="111"/>
        <v>-2.3337630917431795</v>
      </c>
      <c r="Q290">
        <f t="shared" si="103"/>
        <v>-2.1273452480404131</v>
      </c>
      <c r="R290">
        <f t="shared" si="104"/>
        <v>-1.8271512676363955</v>
      </c>
      <c r="S290">
        <f t="shared" si="105"/>
        <v>-1.4688658957410006</v>
      </c>
      <c r="T290">
        <f t="shared" si="106"/>
        <v>-1.09391186143597</v>
      </c>
      <c r="U290">
        <f t="shared" si="107"/>
        <v>-0.74145991599570138</v>
      </c>
      <c r="V290">
        <f t="shared" si="108"/>
        <v>-0.44157541872680284</v>
      </c>
      <c r="W290">
        <f t="shared" si="109"/>
        <v>-0.21119354394989465</v>
      </c>
      <c r="X290">
        <f t="shared" si="109"/>
        <v>-2.0499748197598144</v>
      </c>
      <c r="Y290">
        <f t="shared" si="99"/>
        <v>-2.1273452480404131</v>
      </c>
      <c r="Z290">
        <f t="shared" si="112"/>
        <v>0</v>
      </c>
      <c r="AA290">
        <f t="shared" si="113"/>
        <v>-2.1273452480404131</v>
      </c>
      <c r="AB290">
        <f t="shared" si="114"/>
        <v>0</v>
      </c>
      <c r="AC290">
        <f t="shared" si="115"/>
        <v>0</v>
      </c>
      <c r="AD290">
        <f t="shared" si="116"/>
        <v>0</v>
      </c>
      <c r="AE290">
        <f t="shared" si="117"/>
        <v>0</v>
      </c>
      <c r="AF290">
        <f t="shared" si="118"/>
        <v>0</v>
      </c>
      <c r="AG290">
        <f t="shared" si="119"/>
        <v>0</v>
      </c>
    </row>
    <row r="291" spans="1:33" x14ac:dyDescent="0.35">
      <c r="A291">
        <f t="shared" si="110"/>
        <v>5.5999999999999686</v>
      </c>
      <c r="B291">
        <f t="shared" si="120"/>
        <v>6.5420033260987527</v>
      </c>
      <c r="C291">
        <f t="shared" si="120"/>
        <v>6.762723972013192</v>
      </c>
      <c r="D291">
        <f t="shared" si="120"/>
        <v>6.7062249402384655</v>
      </c>
      <c r="E291">
        <f t="shared" si="120"/>
        <v>6.3754147557404117</v>
      </c>
      <c r="F291">
        <f t="shared" si="120"/>
        <v>5.8067190319552111</v>
      </c>
      <c r="G291">
        <f t="shared" si="120"/>
        <v>5.0635211834057943</v>
      </c>
      <c r="H291">
        <f t="shared" si="120"/>
        <v>4.2244470944197499</v>
      </c>
      <c r="I291">
        <f t="shared" si="120"/>
        <v>3.3695070098644888</v>
      </c>
      <c r="J291">
        <f t="shared" si="102"/>
        <v>6.8754241269261795</v>
      </c>
      <c r="N291">
        <f t="shared" si="121"/>
        <v>0.4</v>
      </c>
      <c r="O291">
        <f t="shared" si="100"/>
        <v>5.5999999999999686</v>
      </c>
      <c r="P291">
        <f t="shared" si="111"/>
        <v>-2.3258417531249798</v>
      </c>
      <c r="Q291">
        <f t="shared" si="103"/>
        <v>-2.1210098579962811</v>
      </c>
      <c r="R291">
        <f t="shared" si="104"/>
        <v>-1.8224705838365551</v>
      </c>
      <c r="S291">
        <f t="shared" si="105"/>
        <v>-1.4657148406667098</v>
      </c>
      <c r="T291">
        <f t="shared" si="106"/>
        <v>-1.0920209829505367</v>
      </c>
      <c r="U291">
        <f t="shared" si="107"/>
        <v>-0.74048734981033704</v>
      </c>
      <c r="V291">
        <f t="shared" si="108"/>
        <v>-0.4411803587626828</v>
      </c>
      <c r="W291">
        <f t="shared" si="109"/>
        <v>-0.21109270843640005</v>
      </c>
      <c r="X291">
        <f t="shared" si="109"/>
        <v>-2.0412841646154867</v>
      </c>
      <c r="Y291">
        <f t="shared" si="99"/>
        <v>-2.1210098579962811</v>
      </c>
      <c r="Z291">
        <f t="shared" si="112"/>
        <v>0</v>
      </c>
      <c r="AA291">
        <f t="shared" si="113"/>
        <v>-2.1210098579962811</v>
      </c>
      <c r="AB291">
        <f t="shared" si="114"/>
        <v>0</v>
      </c>
      <c r="AC291">
        <f t="shared" si="115"/>
        <v>0</v>
      </c>
      <c r="AD291">
        <f t="shared" si="116"/>
        <v>0</v>
      </c>
      <c r="AE291">
        <f t="shared" si="117"/>
        <v>0</v>
      </c>
      <c r="AF291">
        <f t="shared" si="118"/>
        <v>0</v>
      </c>
      <c r="AG291">
        <f t="shared" si="119"/>
        <v>0</v>
      </c>
    </row>
    <row r="292" spans="1:33" x14ac:dyDescent="0.35">
      <c r="A292">
        <f t="shared" si="110"/>
        <v>5.6199999999999681</v>
      </c>
      <c r="B292">
        <f t="shared" si="120"/>
        <v>6.5188238645838306</v>
      </c>
      <c r="C292">
        <f t="shared" si="120"/>
        <v>6.7415770478390211</v>
      </c>
      <c r="D292">
        <f t="shared" si="120"/>
        <v>6.6880469280921453</v>
      </c>
      <c r="E292">
        <f t="shared" si="120"/>
        <v>6.3607890548188095</v>
      </c>
      <c r="F292">
        <f t="shared" si="120"/>
        <v>5.7958177009269098</v>
      </c>
      <c r="G292">
        <f t="shared" si="120"/>
        <v>5.056126024185704</v>
      </c>
      <c r="H292">
        <f t="shared" si="120"/>
        <v>4.2200392384422365</v>
      </c>
      <c r="I292">
        <f t="shared" si="120"/>
        <v>3.3673970907836379</v>
      </c>
      <c r="J292">
        <f t="shared" si="102"/>
        <v>6.8550977861383648</v>
      </c>
      <c r="N292">
        <f t="shared" si="121"/>
        <v>0.4</v>
      </c>
      <c r="O292">
        <f t="shared" si="100"/>
        <v>5.6199999999999681</v>
      </c>
      <c r="P292">
        <f t="shared" si="111"/>
        <v>-2.3179461514922117</v>
      </c>
      <c r="Q292">
        <f t="shared" si="103"/>
        <v>-2.1146924174170856</v>
      </c>
      <c r="R292">
        <f t="shared" si="104"/>
        <v>-1.8178012146320199</v>
      </c>
      <c r="S292">
        <f t="shared" si="105"/>
        <v>-1.4625700921602203</v>
      </c>
      <c r="T292">
        <f t="shared" si="106"/>
        <v>-1.0901331028301264</v>
      </c>
      <c r="U292">
        <f t="shared" si="107"/>
        <v>-0.73951592200902638</v>
      </c>
      <c r="V292">
        <f t="shared" si="108"/>
        <v>-0.44078559775133641</v>
      </c>
      <c r="W292">
        <f t="shared" si="109"/>
        <v>-0.21099190808508972</v>
      </c>
      <c r="X292">
        <f t="shared" si="109"/>
        <v>-2.0326340787814701</v>
      </c>
      <c r="Y292">
        <f t="shared" si="99"/>
        <v>-2.1146924174170856</v>
      </c>
      <c r="Z292">
        <f t="shared" si="112"/>
        <v>0</v>
      </c>
      <c r="AA292">
        <f t="shared" si="113"/>
        <v>-2.1146924174170856</v>
      </c>
      <c r="AB292">
        <f t="shared" si="114"/>
        <v>0</v>
      </c>
      <c r="AC292">
        <f t="shared" si="115"/>
        <v>0</v>
      </c>
      <c r="AD292">
        <f t="shared" si="116"/>
        <v>0</v>
      </c>
      <c r="AE292">
        <f t="shared" si="117"/>
        <v>0</v>
      </c>
      <c r="AF292">
        <f t="shared" si="118"/>
        <v>0</v>
      </c>
      <c r="AG292">
        <f t="shared" si="119"/>
        <v>0</v>
      </c>
    </row>
    <row r="293" spans="1:33" x14ac:dyDescent="0.35">
      <c r="A293">
        <f t="shared" si="110"/>
        <v>5.6399999999999677</v>
      </c>
      <c r="B293">
        <f t="shared" si="120"/>
        <v>6.4957231025150817</v>
      </c>
      <c r="C293">
        <f t="shared" si="120"/>
        <v>6.7204931190591566</v>
      </c>
      <c r="D293">
        <f t="shared" si="120"/>
        <v>6.6699154967496499</v>
      </c>
      <c r="E293">
        <f t="shared" si="120"/>
        <v>6.3461947384342201</v>
      </c>
      <c r="F293">
        <f t="shared" si="120"/>
        <v>5.78493521875955</v>
      </c>
      <c r="G293">
        <f t="shared" si="120"/>
        <v>5.048740567871608</v>
      </c>
      <c r="H293">
        <f t="shared" si="120"/>
        <v>4.2156353270871243</v>
      </c>
      <c r="I293">
        <f t="shared" si="120"/>
        <v>3.3652881793547933</v>
      </c>
      <c r="J293">
        <f t="shared" si="102"/>
        <v>6.8348575426374572</v>
      </c>
      <c r="N293">
        <f t="shared" si="121"/>
        <v>0.4</v>
      </c>
      <c r="O293">
        <f t="shared" si="100"/>
        <v>5.6399999999999677</v>
      </c>
      <c r="P293">
        <f t="shared" si="111"/>
        <v>-2.3100762068748892</v>
      </c>
      <c r="Q293">
        <f t="shared" si="103"/>
        <v>-2.1083928779864536</v>
      </c>
      <c r="R293">
        <f t="shared" si="104"/>
        <v>-1.8131431342495397</v>
      </c>
      <c r="S293">
        <f t="shared" si="105"/>
        <v>-1.4594316384589412</v>
      </c>
      <c r="T293">
        <f t="shared" si="106"/>
        <v>-1.0882482167359875</v>
      </c>
      <c r="U293">
        <f t="shared" si="107"/>
        <v>-0.73854563140960394</v>
      </c>
      <c r="V293">
        <f t="shared" si="108"/>
        <v>-0.44039113551122</v>
      </c>
      <c r="W293">
        <f t="shared" si="109"/>
        <v>-0.21089114288446176</v>
      </c>
      <c r="X293">
        <f t="shared" si="109"/>
        <v>-2.0240243500907695</v>
      </c>
      <c r="Y293">
        <f t="shared" si="99"/>
        <v>-2.1083928779864536</v>
      </c>
      <c r="Z293">
        <f t="shared" si="112"/>
        <v>0</v>
      </c>
      <c r="AA293">
        <f t="shared" si="113"/>
        <v>-2.1083928779864536</v>
      </c>
      <c r="AB293">
        <f t="shared" si="114"/>
        <v>0</v>
      </c>
      <c r="AC293">
        <f t="shared" si="115"/>
        <v>0</v>
      </c>
      <c r="AD293">
        <f t="shared" si="116"/>
        <v>0</v>
      </c>
      <c r="AE293">
        <f t="shared" si="117"/>
        <v>0</v>
      </c>
      <c r="AF293">
        <f t="shared" si="118"/>
        <v>0</v>
      </c>
      <c r="AG293">
        <f t="shared" si="119"/>
        <v>0</v>
      </c>
    </row>
    <row r="294" spans="1:33" x14ac:dyDescent="0.35">
      <c r="A294">
        <f t="shared" si="110"/>
        <v>5.6599999999999673</v>
      </c>
      <c r="B294">
        <f t="shared" si="120"/>
        <v>6.4727007841195858</v>
      </c>
      <c r="C294">
        <f t="shared" si="120"/>
        <v>6.6994720071440357</v>
      </c>
      <c r="D294">
        <f t="shared" si="120"/>
        <v>6.6518305335795151</v>
      </c>
      <c r="E294">
        <f t="shared" si="120"/>
        <v>6.3316317437556506</v>
      </c>
      <c r="F294">
        <f t="shared" si="120"/>
        <v>5.7740715555562776</v>
      </c>
      <c r="G294">
        <f t="shared" si="120"/>
        <v>5.0413648031032947</v>
      </c>
      <c r="H294">
        <f t="shared" si="120"/>
        <v>4.2112353573686345</v>
      </c>
      <c r="I294">
        <f t="shared" si="120"/>
        <v>3.3631802752265161</v>
      </c>
      <c r="J294">
        <f t="shared" si="102"/>
        <v>6.814702994962218</v>
      </c>
      <c r="N294">
        <f t="shared" si="121"/>
        <v>0.4</v>
      </c>
      <c r="O294">
        <f t="shared" si="100"/>
        <v>5.6599999999999673</v>
      </c>
      <c r="P294">
        <f t="shared" si="111"/>
        <v>-2.3022318395495844</v>
      </c>
      <c r="Q294">
        <f t="shared" si="103"/>
        <v>-2.1021111915120905</v>
      </c>
      <c r="R294">
        <f t="shared" si="104"/>
        <v>-1.8084963170134749</v>
      </c>
      <c r="S294">
        <f t="shared" si="105"/>
        <v>-1.4562994678569474</v>
      </c>
      <c r="T294">
        <f t="shared" si="106"/>
        <v>-1.0863663203272367</v>
      </c>
      <c r="U294">
        <f t="shared" si="107"/>
        <v>-0.73757647683132532</v>
      </c>
      <c r="V294">
        <f t="shared" si="108"/>
        <v>-0.43999697184897713</v>
      </c>
      <c r="W294">
        <f t="shared" si="109"/>
        <v>-0.2107904128277216</v>
      </c>
      <c r="X294">
        <f t="shared" si="109"/>
        <v>-2.0154547675239165</v>
      </c>
      <c r="Y294">
        <f t="shared" si="99"/>
        <v>-2.1021111915120905</v>
      </c>
      <c r="Z294">
        <f t="shared" si="112"/>
        <v>0</v>
      </c>
      <c r="AA294">
        <f t="shared" si="113"/>
        <v>-2.1021111915120905</v>
      </c>
      <c r="AB294">
        <f t="shared" si="114"/>
        <v>0</v>
      </c>
      <c r="AC294">
        <f t="shared" si="115"/>
        <v>0</v>
      </c>
      <c r="AD294">
        <f t="shared" si="116"/>
        <v>0</v>
      </c>
      <c r="AE294">
        <f t="shared" si="117"/>
        <v>0</v>
      </c>
      <c r="AF294">
        <f t="shared" si="118"/>
        <v>0</v>
      </c>
      <c r="AG294">
        <f t="shared" si="119"/>
        <v>0</v>
      </c>
    </row>
    <row r="295" spans="1:33" x14ac:dyDescent="0.35">
      <c r="A295">
        <f t="shared" si="110"/>
        <v>5.6799999999999669</v>
      </c>
      <c r="B295">
        <f t="shared" si="120"/>
        <v>6.4497566544191507</v>
      </c>
      <c r="C295">
        <f t="shared" si="120"/>
        <v>6.6785135340446553</v>
      </c>
      <c r="D295">
        <f t="shared" si="120"/>
        <v>6.6337919262070519</v>
      </c>
      <c r="E295">
        <f t="shared" si="120"/>
        <v>6.3171000080693291</v>
      </c>
      <c r="F295">
        <f t="shared" si="120"/>
        <v>5.7632266814635082</v>
      </c>
      <c r="G295">
        <f t="shared" si="120"/>
        <v>5.0339987185323212</v>
      </c>
      <c r="H295">
        <f t="shared" si="120"/>
        <v>4.2068393263028714</v>
      </c>
      <c r="I295">
        <f t="shared" si="120"/>
        <v>3.3610733780474522</v>
      </c>
      <c r="J295">
        <f t="shared" si="102"/>
        <v>6.7946337437491389</v>
      </c>
      <c r="N295">
        <f t="shared" si="121"/>
        <v>0.4</v>
      </c>
      <c r="O295">
        <f t="shared" si="100"/>
        <v>5.6799999999999669</v>
      </c>
      <c r="P295">
        <f t="shared" si="111"/>
        <v>-2.2944129700435134</v>
      </c>
      <c r="Q295">
        <f t="shared" si="103"/>
        <v>-2.095847309938037</v>
      </c>
      <c r="R295">
        <f t="shared" si="104"/>
        <v>-1.8038607372463211</v>
      </c>
      <c r="S295">
        <f t="shared" si="105"/>
        <v>-1.453173568632149</v>
      </c>
      <c r="T295">
        <f t="shared" si="106"/>
        <v>-1.0844874092769352</v>
      </c>
      <c r="U295">
        <f t="shared" si="107"/>
        <v>-0.73660845709735412</v>
      </c>
      <c r="V295">
        <f t="shared" si="108"/>
        <v>-0.43960310657631396</v>
      </c>
      <c r="W295">
        <f t="shared" si="109"/>
        <v>-0.21068971790638713</v>
      </c>
      <c r="X295">
        <f t="shared" si="109"/>
        <v>-2.006925121307912</v>
      </c>
      <c r="Y295">
        <f t="shared" si="99"/>
        <v>-2.095847309938037</v>
      </c>
      <c r="Z295">
        <f t="shared" si="112"/>
        <v>0</v>
      </c>
      <c r="AA295">
        <f t="shared" si="113"/>
        <v>-2.095847309938037</v>
      </c>
      <c r="AB295">
        <f t="shared" si="114"/>
        <v>0</v>
      </c>
      <c r="AC295">
        <f t="shared" si="115"/>
        <v>0</v>
      </c>
      <c r="AD295">
        <f t="shared" si="116"/>
        <v>0</v>
      </c>
      <c r="AE295">
        <f t="shared" si="117"/>
        <v>0</v>
      </c>
      <c r="AF295">
        <f t="shared" si="118"/>
        <v>0</v>
      </c>
      <c r="AG295">
        <f t="shared" si="119"/>
        <v>0</v>
      </c>
    </row>
    <row r="296" spans="1:33" x14ac:dyDescent="0.35">
      <c r="A296">
        <f t="shared" si="110"/>
        <v>5.6999999999999664</v>
      </c>
      <c r="B296">
        <f t="shared" si="120"/>
        <v>6.4268904592281881</v>
      </c>
      <c r="C296">
        <f t="shared" si="120"/>
        <v>6.6576175221916225</v>
      </c>
      <c r="D296">
        <f t="shared" si="120"/>
        <v>6.6157995625134172</v>
      </c>
      <c r="E296">
        <f t="shared" si="120"/>
        <v>6.3025994687781868</v>
      </c>
      <c r="F296">
        <f t="shared" si="120"/>
        <v>5.7524005666710778</v>
      </c>
      <c r="G296">
        <f t="shared" si="120"/>
        <v>5.0266423028220304</v>
      </c>
      <c r="H296">
        <f t="shared" si="120"/>
        <v>4.2024472309078122</v>
      </c>
      <c r="I296">
        <f t="shared" si="120"/>
        <v>3.3589674874663471</v>
      </c>
      <c r="J296">
        <f t="shared" si="102"/>
        <v>6.774649391722531</v>
      </c>
      <c r="N296">
        <f t="shared" si="121"/>
        <v>0.4</v>
      </c>
      <c r="O296">
        <f t="shared" si="100"/>
        <v>5.6999999999999664</v>
      </c>
      <c r="P296">
        <f t="shared" si="111"/>
        <v>-2.2866195190962557</v>
      </c>
      <c r="Q296">
        <f t="shared" si="103"/>
        <v>-2.0896011853032803</v>
      </c>
      <c r="R296">
        <f t="shared" si="104"/>
        <v>-1.7992363693634772</v>
      </c>
      <c r="S296">
        <f t="shared" si="105"/>
        <v>-1.4500539291142367</v>
      </c>
      <c r="T296">
        <f t="shared" si="106"/>
        <v>-1.0826114792430452</v>
      </c>
      <c r="U296">
        <f t="shared" si="107"/>
        <v>-0.73564157102907757</v>
      </c>
      <c r="V296">
        <f t="shared" si="108"/>
        <v>-0.43920953950591368</v>
      </c>
      <c r="W296">
        <f t="shared" si="109"/>
        <v>-0.21058905811051076</v>
      </c>
      <c r="X296">
        <f t="shared" si="109"/>
        <v>-1.9984352026607866</v>
      </c>
      <c r="Y296">
        <f t="shared" si="99"/>
        <v>-2.0896011853032803</v>
      </c>
      <c r="Z296">
        <f t="shared" si="112"/>
        <v>0</v>
      </c>
      <c r="AA296">
        <f t="shared" si="113"/>
        <v>-2.0896011853032803</v>
      </c>
      <c r="AB296">
        <f t="shared" si="114"/>
        <v>0</v>
      </c>
      <c r="AC296">
        <f t="shared" si="115"/>
        <v>0</v>
      </c>
      <c r="AD296">
        <f t="shared" si="116"/>
        <v>0</v>
      </c>
      <c r="AE296">
        <f t="shared" si="117"/>
        <v>0</v>
      </c>
      <c r="AF296">
        <f t="shared" si="118"/>
        <v>0</v>
      </c>
      <c r="AG296">
        <f t="shared" si="119"/>
        <v>0</v>
      </c>
    </row>
    <row r="297" spans="1:33" x14ac:dyDescent="0.35">
      <c r="A297">
        <f t="shared" si="110"/>
        <v>5.719999999999966</v>
      </c>
      <c r="B297">
        <f t="shared" si="120"/>
        <v>6.4041019451511279</v>
      </c>
      <c r="C297">
        <f t="shared" si="120"/>
        <v>6.6367837944936019</v>
      </c>
      <c r="D297">
        <f t="shared" si="120"/>
        <v>6.5978533306351643</v>
      </c>
      <c r="E297">
        <f t="shared" si="120"/>
        <v>6.2881300634018347</v>
      </c>
      <c r="F297">
        <f t="shared" si="120"/>
        <v>5.7415931814118384</v>
      </c>
      <c r="G297">
        <f t="shared" si="120"/>
        <v>5.0192955446475462</v>
      </c>
      <c r="H297">
        <f t="shared" si="120"/>
        <v>4.1980590682033014</v>
      </c>
      <c r="I297">
        <f t="shared" si="120"/>
        <v>3.3568626031320301</v>
      </c>
      <c r="J297">
        <f t="shared" si="102"/>
        <v>6.7547495436802025</v>
      </c>
      <c r="N297">
        <f t="shared" si="121"/>
        <v>0.4</v>
      </c>
      <c r="O297">
        <f t="shared" si="100"/>
        <v>5.719999999999966</v>
      </c>
      <c r="P297">
        <f t="shared" si="111"/>
        <v>-2.2788514077060285</v>
      </c>
      <c r="Q297">
        <f t="shared" si="103"/>
        <v>-2.083372769802061</v>
      </c>
      <c r="R297">
        <f t="shared" si="104"/>
        <v>-1.7946231878252838</v>
      </c>
      <c r="S297">
        <f t="shared" si="105"/>
        <v>-1.4469405376352107</v>
      </c>
      <c r="T297">
        <f t="shared" si="106"/>
        <v>-1.080738525923941</v>
      </c>
      <c r="U297">
        <f t="shared" si="107"/>
        <v>-0.73467581744841581</v>
      </c>
      <c r="V297">
        <f t="shared" si="108"/>
        <v>-0.43881627045108118</v>
      </c>
      <c r="W297">
        <f t="shared" si="109"/>
        <v>-0.21048843343169921</v>
      </c>
      <c r="X297">
        <f t="shared" si="109"/>
        <v>-1.9899848042328472</v>
      </c>
      <c r="Y297">
        <f t="shared" si="99"/>
        <v>-2.083372769802061</v>
      </c>
      <c r="Z297">
        <f t="shared" si="112"/>
        <v>0</v>
      </c>
      <c r="AA297">
        <f t="shared" si="113"/>
        <v>-2.083372769802061</v>
      </c>
      <c r="AB297">
        <f t="shared" si="114"/>
        <v>0</v>
      </c>
      <c r="AC297">
        <f t="shared" si="115"/>
        <v>0</v>
      </c>
      <c r="AD297">
        <f t="shared" si="116"/>
        <v>0</v>
      </c>
      <c r="AE297">
        <f t="shared" si="117"/>
        <v>0</v>
      </c>
      <c r="AF297">
        <f t="shared" si="118"/>
        <v>0</v>
      </c>
      <c r="AG297">
        <f t="shared" si="119"/>
        <v>0</v>
      </c>
    </row>
    <row r="298" spans="1:33" x14ac:dyDescent="0.35">
      <c r="A298">
        <f t="shared" si="110"/>
        <v>5.7399999999999656</v>
      </c>
      <c r="B298">
        <f t="shared" si="120"/>
        <v>6.3813908595803506</v>
      </c>
      <c r="C298">
        <f t="shared" si="120"/>
        <v>6.6160121743363769</v>
      </c>
      <c r="D298">
        <f t="shared" si="120"/>
        <v>6.5799531189636937</v>
      </c>
      <c r="E298">
        <f t="shared" si="120"/>
        <v>6.2736917295763632</v>
      </c>
      <c r="F298">
        <f t="shared" si="120"/>
        <v>5.7308044959619826</v>
      </c>
      <c r="G298">
        <f t="shared" si="120"/>
        <v>5.0119584326957254</v>
      </c>
      <c r="H298">
        <f t="shared" si="120"/>
        <v>4.193674835211084</v>
      </c>
      <c r="I298">
        <f t="shared" si="120"/>
        <v>3.3547587246934003</v>
      </c>
      <c r="J298">
        <f t="shared" si="102"/>
        <v>6.7349338064849142</v>
      </c>
      <c r="N298">
        <f t="shared" si="121"/>
        <v>0.4</v>
      </c>
      <c r="O298">
        <f t="shared" si="100"/>
        <v>5.7399999999999656</v>
      </c>
      <c r="P298">
        <f t="shared" si="111"/>
        <v>-2.2711085570777279</v>
      </c>
      <c r="Q298">
        <f t="shared" si="103"/>
        <v>-2.0771620157225001</v>
      </c>
      <c r="R298">
        <f t="shared" si="104"/>
        <v>-1.7900211671470601</v>
      </c>
      <c r="S298">
        <f t="shared" si="105"/>
        <v>-1.4438333825471439</v>
      </c>
      <c r="T298">
        <f t="shared" si="106"/>
        <v>-1.0788685449855784</v>
      </c>
      <c r="U298">
        <f t="shared" si="107"/>
        <v>-0.73371119518208516</v>
      </c>
      <c r="V298">
        <f t="shared" si="108"/>
        <v>-0.43842329922174628</v>
      </c>
      <c r="W298">
        <f t="shared" si="109"/>
        <v>-0.21038784386298026</v>
      </c>
      <c r="X298">
        <f t="shared" si="109"/>
        <v>-1.9815737195288285</v>
      </c>
      <c r="Y298">
        <f t="shared" si="99"/>
        <v>-2.0771620157225001</v>
      </c>
      <c r="Z298">
        <f t="shared" si="112"/>
        <v>0</v>
      </c>
      <c r="AA298">
        <f t="shared" si="113"/>
        <v>-2.0771620157225001</v>
      </c>
      <c r="AB298">
        <f t="shared" si="114"/>
        <v>0</v>
      </c>
      <c r="AC298">
        <f t="shared" si="115"/>
        <v>0</v>
      </c>
      <c r="AD298">
        <f t="shared" si="116"/>
        <v>0</v>
      </c>
      <c r="AE298">
        <f t="shared" si="117"/>
        <v>0</v>
      </c>
      <c r="AF298">
        <f t="shared" si="118"/>
        <v>0</v>
      </c>
      <c r="AG298">
        <f t="shared" si="119"/>
        <v>0</v>
      </c>
    </row>
    <row r="299" spans="1:33" x14ac:dyDescent="0.35">
      <c r="A299">
        <f t="shared" si="110"/>
        <v>5.7599999999999651</v>
      </c>
      <c r="B299">
        <f t="shared" si="120"/>
        <v>6.3587569506936159</v>
      </c>
      <c r="C299">
        <f t="shared" si="120"/>
        <v>6.5953024855813975</v>
      </c>
      <c r="D299">
        <f t="shared" si="120"/>
        <v>6.5620988161447542</v>
      </c>
      <c r="E299">
        <f t="shared" si="120"/>
        <v>6.2592844050539629</v>
      </c>
      <c r="F299">
        <f t="shared" si="120"/>
        <v>5.72003448064061</v>
      </c>
      <c r="G299">
        <f t="shared" si="120"/>
        <v>5.0046309556651982</v>
      </c>
      <c r="H299">
        <f t="shared" si="120"/>
        <v>4.1892945289547869</v>
      </c>
      <c r="I299">
        <f t="shared" si="120"/>
        <v>3.3526558517994709</v>
      </c>
      <c r="J299">
        <f t="shared" si="102"/>
        <v>6.7152017890493658</v>
      </c>
      <c r="N299">
        <f t="shared" si="121"/>
        <v>0.4</v>
      </c>
      <c r="O299">
        <f t="shared" si="100"/>
        <v>5.7599999999999651</v>
      </c>
      <c r="P299">
        <f t="shared" si="111"/>
        <v>-2.2633908886734666</v>
      </c>
      <c r="Q299">
        <f t="shared" si="103"/>
        <v>-2.0709688754979361</v>
      </c>
      <c r="R299">
        <f t="shared" si="104"/>
        <v>-1.7854302818939516</v>
      </c>
      <c r="S299">
        <f t="shared" si="105"/>
        <v>-1.4407324522400344</v>
      </c>
      <c r="T299">
        <f t="shared" si="106"/>
        <v>-1.0770015321372561</v>
      </c>
      <c r="U299">
        <f t="shared" si="107"/>
        <v>-0.7327477030527163</v>
      </c>
      <c r="V299">
        <f t="shared" si="108"/>
        <v>-0.43803062562970396</v>
      </c>
      <c r="W299">
        <f t="shared" si="109"/>
        <v>-0.21028728939294083</v>
      </c>
      <c r="X299">
        <f t="shared" si="109"/>
        <v>-1.9732017435548421</v>
      </c>
      <c r="Y299">
        <f t="shared" si="99"/>
        <v>-2.0709688754979361</v>
      </c>
      <c r="Z299">
        <f t="shared" si="112"/>
        <v>0</v>
      </c>
      <c r="AA299">
        <f t="shared" si="113"/>
        <v>-2.0709688754979361</v>
      </c>
      <c r="AB299">
        <f t="shared" si="114"/>
        <v>0</v>
      </c>
      <c r="AC299">
        <f t="shared" si="115"/>
        <v>0</v>
      </c>
      <c r="AD299">
        <f t="shared" si="116"/>
        <v>0</v>
      </c>
      <c r="AE299">
        <f t="shared" si="117"/>
        <v>0</v>
      </c>
      <c r="AF299">
        <f t="shared" si="118"/>
        <v>0</v>
      </c>
      <c r="AG299">
        <f t="shared" si="119"/>
        <v>0</v>
      </c>
    </row>
    <row r="300" spans="1:33" x14ac:dyDescent="0.35">
      <c r="A300">
        <f t="shared" si="110"/>
        <v>5.7799999999999647</v>
      </c>
      <c r="B300">
        <f t="shared" ref="B300:I315" si="122">EXP(B$9+B$8*(1-$B$2*$A300)^(1-$B$5)/(1-$B$5))</f>
        <v>6.3361999674517344</v>
      </c>
      <c r="C300">
        <f t="shared" si="122"/>
        <v>6.5746545525647493</v>
      </c>
      <c r="D300">
        <f t="shared" si="122"/>
        <v>6.5442903110778561</v>
      </c>
      <c r="E300">
        <f t="shared" si="122"/>
        <v>6.2449080277030804</v>
      </c>
      <c r="F300">
        <f t="shared" si="122"/>
        <v>5.7092831058100488</v>
      </c>
      <c r="G300">
        <f t="shared" si="122"/>
        <v>4.9973131022662898</v>
      </c>
      <c r="H300">
        <f t="shared" si="122"/>
        <v>4.1849181464599203</v>
      </c>
      <c r="I300">
        <f t="shared" si="122"/>
        <v>3.3505539840993119</v>
      </c>
      <c r="J300">
        <f t="shared" si="102"/>
        <v>6.6955531023279589</v>
      </c>
      <c r="N300">
        <f t="shared" si="121"/>
        <v>0.4</v>
      </c>
      <c r="O300">
        <f t="shared" si="100"/>
        <v>5.7799999999999647</v>
      </c>
      <c r="P300">
        <f t="shared" si="111"/>
        <v>-2.255698324188149</v>
      </c>
      <c r="Q300">
        <f t="shared" si="103"/>
        <v>-2.0647933016648246</v>
      </c>
      <c r="R300">
        <f t="shared" si="104"/>
        <v>-1.7808505066898128</v>
      </c>
      <c r="S300">
        <f t="shared" si="105"/>
        <v>-1.4376377350882485</v>
      </c>
      <c r="T300">
        <f t="shared" si="106"/>
        <v>-1.0751374830561211</v>
      </c>
      <c r="U300">
        <f t="shared" si="107"/>
        <v>-0.73178533989084471</v>
      </c>
      <c r="V300">
        <f t="shared" si="108"/>
        <v>-0.43763824948666041</v>
      </c>
      <c r="W300">
        <f t="shared" si="109"/>
        <v>-0.21018677001589658</v>
      </c>
      <c r="X300">
        <f t="shared" si="109"/>
        <v>-1.964868672140696</v>
      </c>
      <c r="Y300">
        <f t="shared" si="99"/>
        <v>-2.0647933016648246</v>
      </c>
      <c r="Z300">
        <f t="shared" si="112"/>
        <v>0</v>
      </c>
      <c r="AA300">
        <f t="shared" si="113"/>
        <v>-2.0647933016648246</v>
      </c>
      <c r="AB300">
        <f t="shared" si="114"/>
        <v>0</v>
      </c>
      <c r="AC300">
        <f t="shared" si="115"/>
        <v>0</v>
      </c>
      <c r="AD300">
        <f t="shared" si="116"/>
        <v>0</v>
      </c>
      <c r="AE300">
        <f t="shared" si="117"/>
        <v>0</v>
      </c>
      <c r="AF300">
        <f t="shared" si="118"/>
        <v>0</v>
      </c>
      <c r="AG300">
        <f t="shared" si="119"/>
        <v>0</v>
      </c>
    </row>
    <row r="301" spans="1:33" x14ac:dyDescent="0.35">
      <c r="A301">
        <f t="shared" si="110"/>
        <v>5.7999999999999643</v>
      </c>
      <c r="B301">
        <f t="shared" si="122"/>
        <v>6.3137196595964697</v>
      </c>
      <c r="C301">
        <f t="shared" si="122"/>
        <v>6.5540682000959434</v>
      </c>
      <c r="D301">
        <f t="shared" si="122"/>
        <v>6.5265274929157213</v>
      </c>
      <c r="E301">
        <f t="shared" si="122"/>
        <v>6.2305625355077705</v>
      </c>
      <c r="F301">
        <f t="shared" si="122"/>
        <v>5.6985503418754977</v>
      </c>
      <c r="G301">
        <f t="shared" si="122"/>
        <v>4.9900048612210979</v>
      </c>
      <c r="H301">
        <f t="shared" si="122"/>
        <v>4.1805456847538718</v>
      </c>
      <c r="I301">
        <f t="shared" si="122"/>
        <v>3.3484531212421094</v>
      </c>
      <c r="J301">
        <f t="shared" si="102"/>
        <v>6.6759873593039121</v>
      </c>
      <c r="N301">
        <f t="shared" si="121"/>
        <v>0.4</v>
      </c>
      <c r="O301">
        <f t="shared" si="100"/>
        <v>5.7999999999999643</v>
      </c>
      <c r="P301">
        <f t="shared" si="111"/>
        <v>-2.248030785526467</v>
      </c>
      <c r="Q301">
        <f t="shared" si="103"/>
        <v>-2.0586352468805913</v>
      </c>
      <c r="R301">
        <f t="shared" si="104"/>
        <v>-1.7762818162134764</v>
      </c>
      <c r="S301">
        <f t="shared" si="105"/>
        <v>-1.4345492195309895</v>
      </c>
      <c r="T301">
        <f t="shared" si="106"/>
        <v>-1.0732763934551137</v>
      </c>
      <c r="U301">
        <f t="shared" si="107"/>
        <v>-0.73082410451918989</v>
      </c>
      <c r="V301">
        <f t="shared" si="108"/>
        <v>-0.43724617060485471</v>
      </c>
      <c r="W301">
        <f t="shared" si="109"/>
        <v>-0.21008628572025678</v>
      </c>
      <c r="X301">
        <f t="shared" si="109"/>
        <v>-1.9565743024046789</v>
      </c>
      <c r="Y301">
        <f t="shared" si="99"/>
        <v>-2.0586352468805913</v>
      </c>
      <c r="Z301">
        <f t="shared" si="112"/>
        <v>0</v>
      </c>
      <c r="AA301">
        <f t="shared" si="113"/>
        <v>-2.0586352468805913</v>
      </c>
      <c r="AB301">
        <f t="shared" si="114"/>
        <v>0</v>
      </c>
      <c r="AC301">
        <f t="shared" si="115"/>
        <v>0</v>
      </c>
      <c r="AD301">
        <f t="shared" si="116"/>
        <v>0</v>
      </c>
      <c r="AE301">
        <f t="shared" si="117"/>
        <v>0</v>
      </c>
      <c r="AF301">
        <f t="shared" si="118"/>
        <v>0</v>
      </c>
      <c r="AG301">
        <f t="shared" si="119"/>
        <v>0</v>
      </c>
    </row>
    <row r="302" spans="1:33" x14ac:dyDescent="0.35">
      <c r="A302">
        <f t="shared" si="110"/>
        <v>5.8199999999999639</v>
      </c>
      <c r="B302">
        <f t="shared" si="122"/>
        <v>6.2913157776477622</v>
      </c>
      <c r="C302">
        <f t="shared" si="122"/>
        <v>6.5335432534563811</v>
      </c>
      <c r="D302">
        <f t="shared" si="122"/>
        <v>6.5088102510637462</v>
      </c>
      <c r="E302">
        <f t="shared" si="122"/>
        <v>6.2162478665678558</v>
      </c>
      <c r="F302">
        <f t="shared" si="122"/>
        <v>5.6878361592850712</v>
      </c>
      <c r="G302">
        <f t="shared" si="122"/>
        <v>4.9827062212633733</v>
      </c>
      <c r="H302">
        <f t="shared" si="122"/>
        <v>4.1761771408658834</v>
      </c>
      <c r="I302">
        <f t="shared" si="122"/>
        <v>3.3463532628771047</v>
      </c>
      <c r="J302">
        <f t="shared" si="102"/>
        <v>6.6565041749777603</v>
      </c>
      <c r="N302">
        <f t="shared" si="121"/>
        <v>0.4</v>
      </c>
      <c r="O302">
        <f t="shared" si="100"/>
        <v>5.8199999999999639</v>
      </c>
      <c r="P302">
        <f t="shared" si="111"/>
        <v>-2.2403881948707571</v>
      </c>
      <c r="Q302">
        <f t="shared" si="103"/>
        <v>-2.052494663956228</v>
      </c>
      <c r="R302">
        <f t="shared" si="104"/>
        <v>-1.7717241851975096</v>
      </c>
      <c r="S302">
        <f t="shared" si="105"/>
        <v>-1.4314668939914732</v>
      </c>
      <c r="T302">
        <f t="shared" si="106"/>
        <v>-1.0714182590426446</v>
      </c>
      <c r="U302">
        <f t="shared" si="107"/>
        <v>-0.72986399577246175</v>
      </c>
      <c r="V302">
        <f t="shared" si="108"/>
        <v>-0.4368543887988352</v>
      </c>
      <c r="W302">
        <f t="shared" si="109"/>
        <v>-0.20998583650047031</v>
      </c>
      <c r="X302">
        <f t="shared" si="109"/>
        <v>-1.9483184326151815</v>
      </c>
      <c r="Y302">
        <f t="shared" si="99"/>
        <v>-2.052494663956228</v>
      </c>
      <c r="Z302">
        <f t="shared" si="112"/>
        <v>0</v>
      </c>
      <c r="AA302">
        <f t="shared" si="113"/>
        <v>-2.052494663956228</v>
      </c>
      <c r="AB302">
        <f t="shared" si="114"/>
        <v>0</v>
      </c>
      <c r="AC302">
        <f t="shared" si="115"/>
        <v>0</v>
      </c>
      <c r="AD302">
        <f t="shared" si="116"/>
        <v>0</v>
      </c>
      <c r="AE302">
        <f t="shared" si="117"/>
        <v>0</v>
      </c>
      <c r="AF302">
        <f t="shared" si="118"/>
        <v>0</v>
      </c>
      <c r="AG302">
        <f t="shared" si="119"/>
        <v>0</v>
      </c>
    </row>
    <row r="303" spans="1:33" x14ac:dyDescent="0.35">
      <c r="A303">
        <f t="shared" si="110"/>
        <v>5.8399999999999634</v>
      </c>
      <c r="B303">
        <f t="shared" si="122"/>
        <v>6.2689880729020997</v>
      </c>
      <c r="C303">
        <f t="shared" si="122"/>
        <v>6.5130795383986095</v>
      </c>
      <c r="D303">
        <f t="shared" si="122"/>
        <v>6.4911384751794605</v>
      </c>
      <c r="E303">
        <f t="shared" si="122"/>
        <v>6.201963959098503</v>
      </c>
      <c r="F303">
        <f t="shared" si="122"/>
        <v>5.6771405285298453</v>
      </c>
      <c r="G303">
        <f t="shared" si="122"/>
        <v>4.975417171138603</v>
      </c>
      <c r="H303">
        <f t="shared" si="122"/>
        <v>4.1718125118271177</v>
      </c>
      <c r="I303">
        <f t="shared" si="122"/>
        <v>3.3442544086536561</v>
      </c>
      <c r="J303">
        <f t="shared" si="102"/>
        <v>6.6371031663567761</v>
      </c>
      <c r="N303">
        <f t="shared" si="121"/>
        <v>0.4</v>
      </c>
      <c r="O303">
        <f t="shared" si="100"/>
        <v>5.8399999999999634</v>
      </c>
      <c r="P303">
        <f t="shared" si="111"/>
        <v>-2.232770474566248</v>
      </c>
      <c r="Q303">
        <f t="shared" si="103"/>
        <v>-2.0463715057771559</v>
      </c>
      <c r="R303">
        <f t="shared" si="104"/>
        <v>-1.7671775884285701</v>
      </c>
      <c r="S303">
        <f t="shared" si="105"/>
        <v>-1.4283907469352819</v>
      </c>
      <c r="T303">
        <f t="shared" si="106"/>
        <v>-1.0695630755225949</v>
      </c>
      <c r="U303">
        <f t="shared" si="107"/>
        <v>-0.72890501247702133</v>
      </c>
      <c r="V303">
        <f t="shared" si="108"/>
        <v>-0.43646290387657771</v>
      </c>
      <c r="W303">
        <f t="shared" si="109"/>
        <v>-0.20988542234485763</v>
      </c>
      <c r="X303">
        <f t="shared" si="109"/>
        <v>-1.940100862098415</v>
      </c>
      <c r="Y303">
        <f t="shared" si="99"/>
        <v>-2.0463715057771559</v>
      </c>
      <c r="Z303">
        <f t="shared" si="112"/>
        <v>0</v>
      </c>
      <c r="AA303">
        <f t="shared" si="113"/>
        <v>-2.0463715057771559</v>
      </c>
      <c r="AB303">
        <f t="shared" si="114"/>
        <v>0</v>
      </c>
      <c r="AC303">
        <f t="shared" si="115"/>
        <v>0</v>
      </c>
      <c r="AD303">
        <f t="shared" si="116"/>
        <v>0</v>
      </c>
      <c r="AE303">
        <f t="shared" si="117"/>
        <v>0</v>
      </c>
      <c r="AF303">
        <f t="shared" si="118"/>
        <v>0</v>
      </c>
      <c r="AG303">
        <f t="shared" si="119"/>
        <v>0</v>
      </c>
    </row>
    <row r="304" spans="1:33" x14ac:dyDescent="0.35">
      <c r="A304">
        <f t="shared" si="110"/>
        <v>5.859999999999963</v>
      </c>
      <c r="B304">
        <f t="shared" si="122"/>
        <v>6.2467362974295302</v>
      </c>
      <c r="C304">
        <f t="shared" si="122"/>
        <v>6.4926768811447966</v>
      </c>
      <c r="D304">
        <f t="shared" si="122"/>
        <v>6.47351205517203</v>
      </c>
      <c r="E304">
        <f t="shared" si="122"/>
        <v>6.1877107514301546</v>
      </c>
      <c r="F304">
        <f t="shared" si="122"/>
        <v>5.6664634201435957</v>
      </c>
      <c r="G304">
        <f t="shared" si="122"/>
        <v>4.968137699603977</v>
      </c>
      <c r="H304">
        <f t="shared" si="122"/>
        <v>4.1674517946705745</v>
      </c>
      <c r="I304">
        <f t="shared" si="122"/>
        <v>3.3421565582211894</v>
      </c>
      <c r="J304">
        <f t="shared" si="102"/>
        <v>6.6177839524436006</v>
      </c>
      <c r="N304">
        <f t="shared" si="121"/>
        <v>0.4</v>
      </c>
      <c r="O304">
        <f t="shared" si="100"/>
        <v>5.859999999999963</v>
      </c>
      <c r="P304">
        <f t="shared" si="111"/>
        <v>-2.2251775472569513</v>
      </c>
      <c r="Q304">
        <f t="shared" si="103"/>
        <v>-2.0402657253812961</v>
      </c>
      <c r="R304">
        <f t="shared" si="104"/>
        <v>-1.7626420007430532</v>
      </c>
      <c r="S304">
        <f t="shared" si="105"/>
        <v>-1.4253207668348367</v>
      </c>
      <c r="T304">
        <f t="shared" si="106"/>
        <v>-1.0677108386249579</v>
      </c>
      <c r="U304">
        <f t="shared" si="107"/>
        <v>-0.72794715346260475</v>
      </c>
      <c r="V304">
        <f t="shared" si="108"/>
        <v>-0.43607171565431813</v>
      </c>
      <c r="W304">
        <f t="shared" si="109"/>
        <v>-0.20978504324666858</v>
      </c>
      <c r="X304">
        <f t="shared" si="109"/>
        <v>-1.9319213913175481</v>
      </c>
      <c r="Y304">
        <f t="shared" si="99"/>
        <v>-2.0402657253812961</v>
      </c>
      <c r="Z304">
        <f t="shared" si="112"/>
        <v>0</v>
      </c>
      <c r="AA304">
        <f t="shared" si="113"/>
        <v>-2.0402657253812961</v>
      </c>
      <c r="AB304">
        <f t="shared" si="114"/>
        <v>0</v>
      </c>
      <c r="AC304">
        <f t="shared" si="115"/>
        <v>0</v>
      </c>
      <c r="AD304">
        <f t="shared" si="116"/>
        <v>0</v>
      </c>
      <c r="AE304">
        <f t="shared" si="117"/>
        <v>0</v>
      </c>
      <c r="AF304">
        <f t="shared" si="118"/>
        <v>0</v>
      </c>
      <c r="AG304">
        <f t="shared" si="119"/>
        <v>0</v>
      </c>
    </row>
    <row r="305" spans="1:33" x14ac:dyDescent="0.35">
      <c r="A305">
        <f t="shared" si="110"/>
        <v>5.8799999999999626</v>
      </c>
      <c r="B305">
        <f t="shared" si="122"/>
        <v>6.2245602040719046</v>
      </c>
      <c r="C305">
        <f t="shared" si="122"/>
        <v>6.4723351083857601</v>
      </c>
      <c r="D305">
        <f t="shared" si="122"/>
        <v>6.4559308812015832</v>
      </c>
      <c r="E305">
        <f t="shared" si="122"/>
        <v>6.1734881820083771</v>
      </c>
      <c r="F305">
        <f t="shared" si="122"/>
        <v>5.6558048047030072</v>
      </c>
      <c r="G305">
        <f t="shared" si="122"/>
        <v>4.9608677954283609</v>
      </c>
      <c r="H305">
        <f t="shared" si="122"/>
        <v>4.1630949864311573</v>
      </c>
      <c r="I305">
        <f t="shared" si="122"/>
        <v>3.3400597112292103</v>
      </c>
      <c r="J305">
        <f t="shared" si="102"/>
        <v>6.5985461542248585</v>
      </c>
      <c r="N305">
        <f t="shared" si="121"/>
        <v>0.4</v>
      </c>
      <c r="O305">
        <f t="shared" si="100"/>
        <v>5.8799999999999626</v>
      </c>
      <c r="P305">
        <f t="shared" si="111"/>
        <v>-2.2176093357625604</v>
      </c>
      <c r="Q305">
        <f t="shared" si="103"/>
        <v>-2.0341772759036481</v>
      </c>
      <c r="R305">
        <f t="shared" si="104"/>
        <v>-1.7581173970446784</v>
      </c>
      <c r="S305">
        <f t="shared" si="105"/>
        <v>-1.4222569421777465</v>
      </c>
      <c r="T305">
        <f t="shared" si="106"/>
        <v>-1.0658615440588548</v>
      </c>
      <c r="U305">
        <f t="shared" si="107"/>
        <v>-0.72699041756161265</v>
      </c>
      <c r="V305">
        <f t="shared" si="108"/>
        <v>-0.43568082394171981</v>
      </c>
      <c r="W305">
        <f t="shared" si="109"/>
        <v>-0.20968469919790955</v>
      </c>
      <c r="X305">
        <f t="shared" si="109"/>
        <v>-1.9237798218742164</v>
      </c>
      <c r="Y305">
        <f t="shared" si="99"/>
        <v>-2.0341772759036481</v>
      </c>
      <c r="Z305">
        <f t="shared" si="112"/>
        <v>0</v>
      </c>
      <c r="AA305">
        <f t="shared" si="113"/>
        <v>-2.0341772759036481</v>
      </c>
      <c r="AB305">
        <f t="shared" si="114"/>
        <v>0</v>
      </c>
      <c r="AC305">
        <f t="shared" si="115"/>
        <v>0</v>
      </c>
      <c r="AD305">
        <f t="shared" si="116"/>
        <v>0</v>
      </c>
      <c r="AE305">
        <f t="shared" si="117"/>
        <v>0</v>
      </c>
      <c r="AF305">
        <f t="shared" si="118"/>
        <v>0</v>
      </c>
      <c r="AG305">
        <f t="shared" si="119"/>
        <v>0</v>
      </c>
    </row>
    <row r="306" spans="1:33" x14ac:dyDescent="0.35">
      <c r="A306">
        <f t="shared" si="110"/>
        <v>5.8999999999999622</v>
      </c>
      <c r="B306">
        <f t="shared" si="122"/>
        <v>6.2024595464400472</v>
      </c>
      <c r="C306">
        <f t="shared" si="122"/>
        <v>6.452054047279538</v>
      </c>
      <c r="D306">
        <f t="shared" si="122"/>
        <v>6.438394843678994</v>
      </c>
      <c r="E306">
        <f t="shared" si="122"/>
        <v>6.1592961893933529</v>
      </c>
      <c r="F306">
        <f t="shared" si="122"/>
        <v>5.6451646528273125</v>
      </c>
      <c r="G306">
        <f t="shared" si="122"/>
        <v>4.9536074473922529</v>
      </c>
      <c r="H306">
        <f t="shared" si="122"/>
        <v>4.1587420841456337</v>
      </c>
      <c r="I306">
        <f t="shared" si="122"/>
        <v>3.3379638673273351</v>
      </c>
      <c r="J306">
        <f t="shared" si="102"/>
        <v>6.5793893946603959</v>
      </c>
      <c r="N306">
        <f t="shared" si="121"/>
        <v>0.4</v>
      </c>
      <c r="O306">
        <f t="shared" si="100"/>
        <v>5.8999999999999622</v>
      </c>
      <c r="P306">
        <f t="shared" si="111"/>
        <v>-2.2100657631857423</v>
      </c>
      <c r="Q306">
        <f t="shared" si="103"/>
        <v>-2.0281061106222076</v>
      </c>
      <c r="R306">
        <f t="shared" si="104"/>
        <v>-1.7536037522589254</v>
      </c>
      <c r="S306">
        <f t="shared" si="105"/>
        <v>-1.419199261502424</v>
      </c>
      <c r="T306">
        <f t="shared" si="106"/>
        <v>-1.064015187569467</v>
      </c>
      <c r="U306">
        <f t="shared" si="107"/>
        <v>-0.72603480361079775</v>
      </c>
      <c r="V306">
        <f t="shared" si="108"/>
        <v>-0.43529022855235411</v>
      </c>
      <c r="W306">
        <f t="shared" si="109"/>
        <v>-0.20958439018752273</v>
      </c>
      <c r="X306">
        <f t="shared" si="109"/>
        <v>-1.9156759564462611</v>
      </c>
      <c r="Y306">
        <f t="shared" si="99"/>
        <v>-2.0281061106222076</v>
      </c>
      <c r="Z306">
        <f t="shared" si="112"/>
        <v>0</v>
      </c>
      <c r="AA306">
        <f t="shared" si="113"/>
        <v>-2.0281061106222076</v>
      </c>
      <c r="AB306">
        <f t="shared" si="114"/>
        <v>0</v>
      </c>
      <c r="AC306">
        <f t="shared" si="115"/>
        <v>0</v>
      </c>
      <c r="AD306">
        <f t="shared" si="116"/>
        <v>0</v>
      </c>
      <c r="AE306">
        <f t="shared" si="117"/>
        <v>0</v>
      </c>
      <c r="AF306">
        <f t="shared" si="118"/>
        <v>0</v>
      </c>
      <c r="AG306">
        <f t="shared" si="119"/>
        <v>0</v>
      </c>
    </row>
    <row r="307" spans="1:33" x14ac:dyDescent="0.35">
      <c r="A307">
        <f t="shared" si="110"/>
        <v>5.9199999999999617</v>
      </c>
      <c r="B307">
        <f t="shared" si="122"/>
        <v>6.1804340789118282</v>
      </c>
      <c r="C307">
        <f t="shared" si="122"/>
        <v>6.4318335254501937</v>
      </c>
      <c r="D307">
        <f t="shared" si="122"/>
        <v>6.420903833264747</v>
      </c>
      <c r="E307">
        <f t="shared" si="122"/>
        <v>6.1451347122601199</v>
      </c>
      <c r="F307">
        <f t="shared" si="122"/>
        <v>5.6345429351784411</v>
      </c>
      <c r="G307">
        <f t="shared" si="122"/>
        <v>4.9463566442878424</v>
      </c>
      <c r="H307">
        <f t="shared" si="122"/>
        <v>4.1543930848526172</v>
      </c>
      <c r="I307">
        <f t="shared" si="122"/>
        <v>3.3358690261652422</v>
      </c>
      <c r="J307">
        <f t="shared" si="102"/>
        <v>6.5603132986722095</v>
      </c>
      <c r="N307">
        <f t="shared" si="121"/>
        <v>0.4</v>
      </c>
      <c r="O307">
        <f t="shared" si="100"/>
        <v>5.9199999999999617</v>
      </c>
      <c r="P307">
        <f t="shared" si="111"/>
        <v>-2.2025467528218989</v>
      </c>
      <c r="Q307">
        <f t="shared" si="103"/>
        <v>-2.0220521829344307</v>
      </c>
      <c r="R307">
        <f t="shared" si="104"/>
        <v>-1.7491010414246944</v>
      </c>
      <c r="S307">
        <f t="shared" si="105"/>
        <v>-1.4161477133233014</v>
      </c>
      <c r="T307">
        <f t="shared" si="106"/>
        <v>-1.0621717648871432</v>
      </c>
      <c r="U307">
        <f t="shared" si="107"/>
        <v>-0.72508031044105081</v>
      </c>
      <c r="V307">
        <f t="shared" si="108"/>
        <v>-0.43489992930165755</v>
      </c>
      <c r="W307">
        <f t="shared" si="109"/>
        <v>-0.20948411620929086</v>
      </c>
      <c r="X307">
        <f t="shared" si="109"/>
        <v>-1.9076095988186381</v>
      </c>
      <c r="Y307">
        <f t="shared" si="99"/>
        <v>-2.0220521829344307</v>
      </c>
      <c r="Z307">
        <f t="shared" si="112"/>
        <v>0</v>
      </c>
      <c r="AA307">
        <f t="shared" si="113"/>
        <v>-2.0220521829344307</v>
      </c>
      <c r="AB307">
        <f t="shared" si="114"/>
        <v>0</v>
      </c>
      <c r="AC307">
        <f t="shared" si="115"/>
        <v>0</v>
      </c>
      <c r="AD307">
        <f t="shared" si="116"/>
        <v>0</v>
      </c>
      <c r="AE307">
        <f t="shared" si="117"/>
        <v>0</v>
      </c>
      <c r="AF307">
        <f t="shared" si="118"/>
        <v>0</v>
      </c>
      <c r="AG307">
        <f t="shared" si="119"/>
        <v>0</v>
      </c>
    </row>
    <row r="308" spans="1:33" x14ac:dyDescent="0.35">
      <c r="A308">
        <f t="shared" si="110"/>
        <v>5.9399999999999613</v>
      </c>
      <c r="B308">
        <f t="shared" si="122"/>
        <v>6.1584835566301006</v>
      </c>
      <c r="C308">
        <f t="shared" si="122"/>
        <v>6.4116733709869962</v>
      </c>
      <c r="D308">
        <f t="shared" si="122"/>
        <v>6.4034577408691833</v>
      </c>
      <c r="E308">
        <f t="shared" si="122"/>
        <v>6.1310036893979794</v>
      </c>
      <c r="F308">
        <f t="shared" si="122"/>
        <v>5.6239396224609575</v>
      </c>
      <c r="G308">
        <f t="shared" si="122"/>
        <v>4.9391153749189813</v>
      </c>
      <c r="H308">
        <f t="shared" si="122"/>
        <v>4.1500479855926544</v>
      </c>
      <c r="I308">
        <f t="shared" si="122"/>
        <v>3.3337751873927139</v>
      </c>
      <c r="J308">
        <f t="shared" si="102"/>
        <v>6.5413174931331719</v>
      </c>
      <c r="N308">
        <f t="shared" si="121"/>
        <v>0.4</v>
      </c>
      <c r="O308">
        <f t="shared" si="100"/>
        <v>5.9399999999999613</v>
      </c>
      <c r="P308">
        <f t="shared" si="111"/>
        <v>-2.1950522281727558</v>
      </c>
      <c r="Q308">
        <f t="shared" si="103"/>
        <v>-2.0160154463197522</v>
      </c>
      <c r="R308">
        <f t="shared" si="104"/>
        <v>-1.7446092395563717</v>
      </c>
      <c r="S308">
        <f t="shared" si="105"/>
        <v>-1.4131022862140519</v>
      </c>
      <c r="T308">
        <f t="shared" si="106"/>
        <v>-1.0603312717483604</v>
      </c>
      <c r="U308">
        <f t="shared" si="107"/>
        <v>-0.72412693688610474</v>
      </c>
      <c r="V308">
        <f t="shared" si="108"/>
        <v>-0.43450992599627369</v>
      </c>
      <c r="W308">
        <f t="shared" si="109"/>
        <v>-0.20938387725282226</v>
      </c>
      <c r="X308">
        <f t="shared" si="109"/>
        <v>-1.8995805539037569</v>
      </c>
      <c r="Y308">
        <f t="shared" si="99"/>
        <v>-2.0160154463197522</v>
      </c>
      <c r="Z308">
        <f t="shared" si="112"/>
        <v>0</v>
      </c>
      <c r="AA308">
        <f t="shared" si="113"/>
        <v>-2.0160154463197522</v>
      </c>
      <c r="AB308">
        <f t="shared" si="114"/>
        <v>0</v>
      </c>
      <c r="AC308">
        <f t="shared" si="115"/>
        <v>0</v>
      </c>
      <c r="AD308">
        <f t="shared" si="116"/>
        <v>0</v>
      </c>
      <c r="AE308">
        <f t="shared" si="117"/>
        <v>0</v>
      </c>
      <c r="AF308">
        <f t="shared" si="118"/>
        <v>0</v>
      </c>
      <c r="AG308">
        <f t="shared" si="119"/>
        <v>0</v>
      </c>
    </row>
    <row r="309" spans="1:33" x14ac:dyDescent="0.35">
      <c r="A309">
        <f t="shared" si="110"/>
        <v>5.9599999999999609</v>
      </c>
      <c r="B309">
        <f t="shared" si="122"/>
        <v>6.1366077354997648</v>
      </c>
      <c r="C309">
        <f t="shared" si="122"/>
        <v>6.391573412442809</v>
      </c>
      <c r="D309">
        <f t="shared" si="122"/>
        <v>6.3860564576513239</v>
      </c>
      <c r="E309">
        <f t="shared" si="122"/>
        <v>6.116903059710606</v>
      </c>
      <c r="F309">
        <f t="shared" si="122"/>
        <v>5.6133546854219123</v>
      </c>
      <c r="G309">
        <f t="shared" si="122"/>
        <v>4.9318836281011018</v>
      </c>
      <c r="H309">
        <f t="shared" si="122"/>
        <v>4.1457067834081069</v>
      </c>
      <c r="I309">
        <f t="shared" si="122"/>
        <v>3.3316823506596074</v>
      </c>
      <c r="J309">
        <f t="shared" si="102"/>
        <v>6.5224016068581996</v>
      </c>
      <c r="N309">
        <f t="shared" si="121"/>
        <v>0.4</v>
      </c>
      <c r="O309">
        <f t="shared" si="100"/>
        <v>5.9599999999999609</v>
      </c>
      <c r="P309">
        <f t="shared" si="111"/>
        <v>-2.1875821130335815</v>
      </c>
      <c r="Q309">
        <f t="shared" si="103"/>
        <v>-2.0099958544187224</v>
      </c>
      <c r="R309">
        <f t="shared" si="104"/>
        <v>-1.7401283217859387</v>
      </c>
      <c r="S309">
        <f t="shared" si="105"/>
        <v>-1.4100629687373356</v>
      </c>
      <c r="T309">
        <f t="shared" si="106"/>
        <v>-1.0584937039045172</v>
      </c>
      <c r="U309">
        <f t="shared" si="107"/>
        <v>-0.72317468178795252</v>
      </c>
      <c r="V309">
        <f t="shared" si="108"/>
        <v>-0.43412021845474769</v>
      </c>
      <c r="W309">
        <f t="shared" si="109"/>
        <v>-0.20928367331065623</v>
      </c>
      <c r="X309">
        <f t="shared" si="109"/>
        <v>-1.8915886274972316</v>
      </c>
      <c r="Y309">
        <f t="shared" si="99"/>
        <v>-2.0099958544187224</v>
      </c>
      <c r="Z309">
        <f t="shared" si="112"/>
        <v>0</v>
      </c>
      <c r="AA309">
        <f t="shared" si="113"/>
        <v>-2.0099958544187224</v>
      </c>
      <c r="AB309">
        <f t="shared" si="114"/>
        <v>0</v>
      </c>
      <c r="AC309">
        <f t="shared" si="115"/>
        <v>0</v>
      </c>
      <c r="AD309">
        <f t="shared" si="116"/>
        <v>0</v>
      </c>
      <c r="AE309">
        <f t="shared" si="117"/>
        <v>0</v>
      </c>
      <c r="AF309">
        <f t="shared" si="118"/>
        <v>0</v>
      </c>
      <c r="AG309">
        <f t="shared" si="119"/>
        <v>0</v>
      </c>
    </row>
    <row r="310" spans="1:33" x14ac:dyDescent="0.35">
      <c r="A310">
        <f t="shared" si="110"/>
        <v>5.9799999999999605</v>
      </c>
      <c r="B310">
        <f t="shared" si="122"/>
        <v>6.1148063721861652</v>
      </c>
      <c r="C310">
        <f t="shared" si="122"/>
        <v>6.3715334788330065</v>
      </c>
      <c r="D310">
        <f t="shared" si="122"/>
        <v>6.3686998750185211</v>
      </c>
      <c r="E310">
        <f t="shared" si="122"/>
        <v>6.1028327622156304</v>
      </c>
      <c r="F310">
        <f t="shared" si="122"/>
        <v>5.6027880948508395</v>
      </c>
      <c r="G310">
        <f t="shared" si="122"/>
        <v>4.9246613926613323</v>
      </c>
      <c r="H310">
        <f t="shared" si="122"/>
        <v>4.1413694753432395</v>
      </c>
      <c r="I310">
        <f t="shared" si="122"/>
        <v>3.3295905156158825</v>
      </c>
      <c r="J310">
        <f t="shared" si="102"/>
        <v>6.5035652705894398</v>
      </c>
      <c r="N310">
        <f t="shared" si="121"/>
        <v>0.4</v>
      </c>
      <c r="O310">
        <f t="shared" si="100"/>
        <v>5.9799999999999605</v>
      </c>
      <c r="P310">
        <f t="shared" si="111"/>
        <v>-2.1801363313599609</v>
      </c>
      <c r="Q310">
        <f t="shared" si="103"/>
        <v>-2.0039933609802496</v>
      </c>
      <c r="R310">
        <f t="shared" si="104"/>
        <v>-1.7356582632802819</v>
      </c>
      <c r="S310">
        <f t="shared" si="105"/>
        <v>-1.407029749497557</v>
      </c>
      <c r="T310">
        <f t="shared" si="106"/>
        <v>-1.0566590571072787</v>
      </c>
      <c r="U310">
        <f t="shared" si="107"/>
        <v>-0.72222354397695199</v>
      </c>
      <c r="V310">
        <f t="shared" si="108"/>
        <v>-0.43373080648674289</v>
      </c>
      <c r="W310">
        <f t="shared" si="109"/>
        <v>-0.20918350437248989</v>
      </c>
      <c r="X310">
        <f t="shared" si="109"/>
        <v>-1.8836336268759801</v>
      </c>
      <c r="Y310">
        <f t="shared" si="99"/>
        <v>-2.0039933609802496</v>
      </c>
      <c r="Z310">
        <f t="shared" si="112"/>
        <v>0</v>
      </c>
      <c r="AA310">
        <f t="shared" si="113"/>
        <v>-2.0039933609802496</v>
      </c>
      <c r="AB310">
        <f t="shared" si="114"/>
        <v>0</v>
      </c>
      <c r="AC310">
        <f t="shared" si="115"/>
        <v>0</v>
      </c>
      <c r="AD310">
        <f t="shared" si="116"/>
        <v>0</v>
      </c>
      <c r="AE310">
        <f t="shared" si="117"/>
        <v>0</v>
      </c>
      <c r="AF310">
        <f t="shared" si="118"/>
        <v>0</v>
      </c>
      <c r="AG310">
        <f t="shared" si="119"/>
        <v>0</v>
      </c>
    </row>
    <row r="311" spans="1:33" x14ac:dyDescent="0.35">
      <c r="A311">
        <f t="shared" si="110"/>
        <v>5.99999999999996</v>
      </c>
      <c r="B311">
        <f t="shared" si="122"/>
        <v>6.0930792241122598</v>
      </c>
      <c r="C311">
        <f t="shared" si="122"/>
        <v>6.3515533996344624</v>
      </c>
      <c r="D311">
        <f t="shared" si="122"/>
        <v>6.3513878846261482</v>
      </c>
      <c r="E311">
        <f t="shared" si="122"/>
        <v>6.08879273604453</v>
      </c>
      <c r="F311">
        <f t="shared" si="122"/>
        <v>5.5922398215797431</v>
      </c>
      <c r="G311">
        <f t="shared" si="122"/>
        <v>4.9174486574383982</v>
      </c>
      <c r="H311">
        <f t="shared" si="122"/>
        <v>4.1370360584441759</v>
      </c>
      <c r="I311">
        <f t="shared" si="122"/>
        <v>3.3274996819115517</v>
      </c>
      <c r="J311">
        <f t="shared" si="102"/>
        <v>6.4848081169894956</v>
      </c>
      <c r="N311">
        <f t="shared" si="121"/>
        <v>0.4</v>
      </c>
      <c r="O311">
        <f t="shared" si="100"/>
        <v>5.99999999999996</v>
      </c>
      <c r="P311">
        <f t="shared" si="111"/>
        <v>-2.1727148073905411</v>
      </c>
      <c r="Q311">
        <f t="shared" si="103"/>
        <v>-1.9980079198544054</v>
      </c>
      <c r="R311">
        <f t="shared" si="104"/>
        <v>-1.7311990392372856</v>
      </c>
      <c r="S311">
        <f t="shared" si="105"/>
        <v>-1.404002617110045</v>
      </c>
      <c r="T311">
        <f t="shared" si="106"/>
        <v>-1.054827327109642</v>
      </c>
      <c r="U311">
        <f t="shared" si="107"/>
        <v>-0.72127352229340858</v>
      </c>
      <c r="V311">
        <f t="shared" si="108"/>
        <v>-0.43334168990636357</v>
      </c>
      <c r="W311">
        <f t="shared" si="109"/>
        <v>-0.209083370433083</v>
      </c>
      <c r="X311">
        <f t="shared" si="109"/>
        <v>-1.8757153599944232</v>
      </c>
      <c r="Y311">
        <f t="shared" si="99"/>
        <v>-1.9980079198544054</v>
      </c>
      <c r="Z311">
        <f t="shared" si="112"/>
        <v>0</v>
      </c>
      <c r="AA311">
        <f t="shared" si="113"/>
        <v>-1.9980079198544054</v>
      </c>
      <c r="AB311">
        <f t="shared" si="114"/>
        <v>0</v>
      </c>
      <c r="AC311">
        <f t="shared" si="115"/>
        <v>0</v>
      </c>
      <c r="AD311">
        <f t="shared" si="116"/>
        <v>0</v>
      </c>
      <c r="AE311">
        <f t="shared" si="117"/>
        <v>0</v>
      </c>
      <c r="AF311">
        <f t="shared" si="118"/>
        <v>0</v>
      </c>
      <c r="AG311">
        <f t="shared" si="119"/>
        <v>0</v>
      </c>
    </row>
    <row r="312" spans="1:33" x14ac:dyDescent="0.35">
      <c r="A312">
        <f t="shared" si="110"/>
        <v>6.0199999999999596</v>
      </c>
      <c r="B312">
        <f t="shared" si="122"/>
        <v>6.0714260494568846</v>
      </c>
      <c r="C312">
        <f t="shared" si="122"/>
        <v>6.3316330047841509</v>
      </c>
      <c r="D312">
        <f t="shared" si="122"/>
        <v>6.3341203783768041</v>
      </c>
      <c r="E312">
        <f t="shared" si="122"/>
        <v>6.0747829204425177</v>
      </c>
      <c r="F312">
        <f t="shared" si="122"/>
        <v>5.5817098364828848</v>
      </c>
      <c r="G312">
        <f t="shared" si="122"/>
        <v>4.9102454112825908</v>
      </c>
      <c r="H312">
        <f t="shared" si="122"/>
        <v>4.1327065297589218</v>
      </c>
      <c r="I312">
        <f t="shared" si="122"/>
        <v>3.3254098491967543</v>
      </c>
      <c r="J312">
        <f t="shared" si="102"/>
        <v>6.4661297806298412</v>
      </c>
      <c r="N312">
        <f t="shared" si="121"/>
        <v>0.4</v>
      </c>
      <c r="O312">
        <f t="shared" si="100"/>
        <v>6.0199999999999596</v>
      </c>
      <c r="P312">
        <f t="shared" si="111"/>
        <v>-2.1653174655375196</v>
      </c>
      <c r="Q312">
        <f t="shared" si="103"/>
        <v>-1.9920394850311496</v>
      </c>
      <c r="R312">
        <f t="shared" si="104"/>
        <v>-1.7267506249344144</v>
      </c>
      <c r="S312">
        <f t="shared" si="105"/>
        <v>-1.400981560201231</v>
      </c>
      <c r="T312">
        <f t="shared" si="106"/>
        <v>-1.0529985096858319</v>
      </c>
      <c r="U312">
        <f t="shared" si="107"/>
        <v>-0.72032461558073635</v>
      </c>
      <c r="V312">
        <f t="shared" si="108"/>
        <v>-0.43295286852540471</v>
      </c>
      <c r="W312">
        <f t="shared" si="109"/>
        <v>-0.20898327147973461</v>
      </c>
      <c r="X312">
        <f t="shared" si="109"/>
        <v>-1.8678336359654324</v>
      </c>
      <c r="Y312">
        <f t="shared" si="99"/>
        <v>-1.9920394850311496</v>
      </c>
      <c r="Z312">
        <f t="shared" si="112"/>
        <v>0</v>
      </c>
      <c r="AA312">
        <f t="shared" si="113"/>
        <v>-1.9920394850311496</v>
      </c>
      <c r="AB312">
        <f t="shared" si="114"/>
        <v>0</v>
      </c>
      <c r="AC312">
        <f t="shared" si="115"/>
        <v>0</v>
      </c>
      <c r="AD312">
        <f t="shared" si="116"/>
        <v>0</v>
      </c>
      <c r="AE312">
        <f t="shared" si="117"/>
        <v>0</v>
      </c>
      <c r="AF312">
        <f t="shared" si="118"/>
        <v>0</v>
      </c>
      <c r="AG312">
        <f t="shared" si="119"/>
        <v>0</v>
      </c>
    </row>
    <row r="313" spans="1:33" x14ac:dyDescent="0.35">
      <c r="A313">
        <f t="shared" si="110"/>
        <v>6.0399999999999592</v>
      </c>
      <c r="B313">
        <f t="shared" si="122"/>
        <v>6.0498466071520802</v>
      </c>
      <c r="C313">
        <f t="shared" si="122"/>
        <v>6.3117721246781437</v>
      </c>
      <c r="D313">
        <f t="shared" si="122"/>
        <v>6.3168972484198207</v>
      </c>
      <c r="E313">
        <f t="shared" si="122"/>
        <v>6.0608032547680866</v>
      </c>
      <c r="F313">
        <f t="shared" si="122"/>
        <v>5.5711981104768826</v>
      </c>
      <c r="G313">
        <f t="shared" si="122"/>
        <v>4.9030516430558313</v>
      </c>
      <c r="H313">
        <f t="shared" si="122"/>
        <v>4.1283808863373004</v>
      </c>
      <c r="I313">
        <f t="shared" si="122"/>
        <v>3.3233210171216805</v>
      </c>
      <c r="J313">
        <f t="shared" si="102"/>
        <v>6.4475298979774314</v>
      </c>
      <c r="N313">
        <f t="shared" si="121"/>
        <v>0.4</v>
      </c>
      <c r="O313">
        <f t="shared" si="100"/>
        <v>6.0399999999999592</v>
      </c>
      <c r="P313">
        <f t="shared" si="111"/>
        <v>-2.1579442304804353</v>
      </c>
      <c r="Q313">
        <f t="shared" si="103"/>
        <v>-1.9860880106007173</v>
      </c>
      <c r="R313">
        <f t="shared" si="104"/>
        <v>-1.7223129956983385</v>
      </c>
      <c r="S313">
        <f t="shared" si="105"/>
        <v>-1.3979665674431097</v>
      </c>
      <c r="T313">
        <f t="shared" si="106"/>
        <v>-1.0511726006002142</v>
      </c>
      <c r="U313">
        <f t="shared" si="107"/>
        <v>-0.71937682267595449</v>
      </c>
      <c r="V313">
        <f t="shared" si="108"/>
        <v>-0.43256434216214501</v>
      </c>
      <c r="W313">
        <f t="shared" si="109"/>
        <v>-0.2088832075073821</v>
      </c>
      <c r="X313">
        <f t="shared" si="109"/>
        <v>-1.859988265240986</v>
      </c>
      <c r="Y313">
        <f t="shared" si="99"/>
        <v>-1.9860880106007173</v>
      </c>
      <c r="Z313">
        <f t="shared" si="112"/>
        <v>0</v>
      </c>
      <c r="AA313">
        <f t="shared" si="113"/>
        <v>-1.9860880106007173</v>
      </c>
      <c r="AB313">
        <f t="shared" si="114"/>
        <v>0</v>
      </c>
      <c r="AC313">
        <f t="shared" si="115"/>
        <v>0</v>
      </c>
      <c r="AD313">
        <f t="shared" si="116"/>
        <v>0</v>
      </c>
      <c r="AE313">
        <f t="shared" si="117"/>
        <v>0</v>
      </c>
      <c r="AF313">
        <f t="shared" si="118"/>
        <v>0</v>
      </c>
      <c r="AG313">
        <f t="shared" si="119"/>
        <v>0</v>
      </c>
    </row>
    <row r="314" spans="1:33" x14ac:dyDescent="0.35">
      <c r="A314">
        <f t="shared" si="110"/>
        <v>6.0599999999999588</v>
      </c>
      <c r="B314">
        <f t="shared" si="122"/>
        <v>6.0283406568812303</v>
      </c>
      <c r="C314">
        <f t="shared" si="122"/>
        <v>6.2919705901702141</v>
      </c>
      <c r="D314">
        <f t="shared" si="122"/>
        <v>6.2997183871509179</v>
      </c>
      <c r="E314">
        <f t="shared" si="122"/>
        <v>6.0468536784931173</v>
      </c>
      <c r="F314">
        <f t="shared" si="122"/>
        <v>5.5607046145206978</v>
      </c>
      <c r="G314">
        <f t="shared" si="122"/>
        <v>4.8958673416316234</v>
      </c>
      <c r="H314">
        <f t="shared" si="122"/>
        <v>4.1240591252310717</v>
      </c>
      <c r="I314">
        <f t="shared" si="122"/>
        <v>3.3212331853366366</v>
      </c>
      <c r="J314">
        <f t="shared" si="102"/>
        <v>6.4290081073882499</v>
      </c>
      <c r="N314">
        <f t="shared" si="121"/>
        <v>0.4</v>
      </c>
      <c r="O314">
        <f t="shared" si="100"/>
        <v>6.0599999999999588</v>
      </c>
      <c r="P314">
        <f t="shared" si="111"/>
        <v>-2.1505950270849894</v>
      </c>
      <c r="Q314">
        <f t="shared" si="103"/>
        <v>-1.9801534507929652</v>
      </c>
      <c r="R314">
        <f t="shared" si="104"/>
        <v>-1.7178861268902779</v>
      </c>
      <c r="S314">
        <f t="shared" si="105"/>
        <v>-1.3949576274969289</v>
      </c>
      <c r="T314">
        <f t="shared" si="106"/>
        <v>-1.0493495956184873</v>
      </c>
      <c r="U314">
        <f t="shared" si="107"/>
        <v>-0.71843014242078951</v>
      </c>
      <c r="V314">
        <f t="shared" si="108"/>
        <v>-0.43217611062287276</v>
      </c>
      <c r="W314">
        <f t="shared" si="109"/>
        <v>-0.20878317850439032</v>
      </c>
      <c r="X314">
        <f t="shared" si="109"/>
        <v>-1.8521790589181464</v>
      </c>
      <c r="Y314">
        <f t="shared" si="99"/>
        <v>-1.9801534507929652</v>
      </c>
      <c r="Z314">
        <f t="shared" si="112"/>
        <v>0</v>
      </c>
      <c r="AA314">
        <f t="shared" si="113"/>
        <v>-1.9801534507929652</v>
      </c>
      <c r="AB314">
        <f t="shared" si="114"/>
        <v>0</v>
      </c>
      <c r="AC314">
        <f t="shared" si="115"/>
        <v>0</v>
      </c>
      <c r="AD314">
        <f t="shared" si="116"/>
        <v>0</v>
      </c>
      <c r="AE314">
        <f t="shared" si="117"/>
        <v>0</v>
      </c>
      <c r="AF314">
        <f t="shared" si="118"/>
        <v>0</v>
      </c>
      <c r="AG314">
        <f t="shared" si="119"/>
        <v>0</v>
      </c>
    </row>
    <row r="315" spans="1:33" x14ac:dyDescent="0.35">
      <c r="A315">
        <f t="shared" si="110"/>
        <v>6.0799999999999583</v>
      </c>
      <c r="B315">
        <f t="shared" si="122"/>
        <v>6.0069079590764023</v>
      </c>
      <c r="C315">
        <f t="shared" si="122"/>
        <v>6.2722282325710657</v>
      </c>
      <c r="D315">
        <f t="shared" si="122"/>
        <v>6.2825836872113632</v>
      </c>
      <c r="E315">
        <f t="shared" si="122"/>
        <v>6.0329341312025067</v>
      </c>
      <c r="F315">
        <f t="shared" si="122"/>
        <v>5.5502293196153207</v>
      </c>
      <c r="G315">
        <f t="shared" si="122"/>
        <v>4.8886924958950235</v>
      </c>
      <c r="H315">
        <f t="shared" si="122"/>
        <v>4.1197412434938263</v>
      </c>
      <c r="I315">
        <f t="shared" si="122"/>
        <v>3.3191463534919974</v>
      </c>
      <c r="J315">
        <f t="shared" si="102"/>
        <v>6.4105640490950266</v>
      </c>
      <c r="N315">
        <f t="shared" si="121"/>
        <v>0.4</v>
      </c>
      <c r="O315">
        <f t="shared" si="100"/>
        <v>6.0799999999999583</v>
      </c>
      <c r="P315">
        <f t="shared" si="111"/>
        <v>-2.1432697804828038</v>
      </c>
      <c r="Q315">
        <f t="shared" si="103"/>
        <v>-1.9742357599148441</v>
      </c>
      <c r="R315">
        <f t="shared" si="104"/>
        <v>-1.7134699939554743</v>
      </c>
      <c r="S315">
        <f t="shared" si="105"/>
        <v>-1.3919547290610623</v>
      </c>
      <c r="T315">
        <f t="shared" si="106"/>
        <v>-1.0475294905377019</v>
      </c>
      <c r="U315">
        <f t="shared" si="107"/>
        <v>-0.71748457365998775</v>
      </c>
      <c r="V315">
        <f t="shared" si="108"/>
        <v>-0.43178817372453437</v>
      </c>
      <c r="W315">
        <f t="shared" si="109"/>
        <v>-0.20868318446392031</v>
      </c>
      <c r="X315">
        <f t="shared" si="109"/>
        <v>-1.8444058293223264</v>
      </c>
      <c r="Y315">
        <f t="shared" si="99"/>
        <v>-1.9742357599148441</v>
      </c>
      <c r="Z315">
        <f t="shared" si="112"/>
        <v>0</v>
      </c>
      <c r="AA315">
        <f t="shared" si="113"/>
        <v>-1.9742357599148441</v>
      </c>
      <c r="AB315">
        <f t="shared" si="114"/>
        <v>0</v>
      </c>
      <c r="AC315">
        <f t="shared" si="115"/>
        <v>0</v>
      </c>
      <c r="AD315">
        <f t="shared" si="116"/>
        <v>0</v>
      </c>
      <c r="AE315">
        <f t="shared" si="117"/>
        <v>0</v>
      </c>
      <c r="AF315">
        <f t="shared" si="118"/>
        <v>0</v>
      </c>
      <c r="AG315">
        <f t="shared" si="119"/>
        <v>0</v>
      </c>
    </row>
    <row r="316" spans="1:33" x14ac:dyDescent="0.35">
      <c r="A316">
        <f t="shared" si="110"/>
        <v>6.0999999999999579</v>
      </c>
      <c r="B316">
        <f t="shared" ref="B316:I331" si="123">EXP(B$9+B$8*(1-$B$2*$A316)^(1-$B$5)/(1-$B$5))</f>
        <v>5.9855482749165487</v>
      </c>
      <c r="C316">
        <f t="shared" si="123"/>
        <v>6.2525448836466735</v>
      </c>
      <c r="D316">
        <f t="shared" si="123"/>
        <v>6.2654930414877965</v>
      </c>
      <c r="E316">
        <f t="shared" si="123"/>
        <v>6.0190445525940612</v>
      </c>
      <c r="F316">
        <f t="shared" si="123"/>
        <v>5.5397721968040123</v>
      </c>
      <c r="G316">
        <f t="shared" si="123"/>
        <v>4.8815270947427045</v>
      </c>
      <c r="H316">
        <f t="shared" si="123"/>
        <v>4.1154272381809891</v>
      </c>
      <c r="I316">
        <f t="shared" si="123"/>
        <v>3.3170605212382189</v>
      </c>
      <c r="J316">
        <f t="shared" si="102"/>
        <v>6.3921973651951349</v>
      </c>
      <c r="N316">
        <f t="shared" si="121"/>
        <v>0.4</v>
      </c>
      <c r="O316">
        <f t="shared" si="100"/>
        <v>6.0999999999999579</v>
      </c>
      <c r="P316">
        <f t="shared" si="111"/>
        <v>-2.1359684159853565</v>
      </c>
      <c r="Q316">
        <f t="shared" si="103"/>
        <v>-1.9683348924392163</v>
      </c>
      <c r="R316">
        <f t="shared" si="104"/>
        <v>-1.7090645723566666</v>
      </c>
      <c r="S316">
        <f t="shared" si="105"/>
        <v>-1.3889578608445419</v>
      </c>
      <c r="T316">
        <f t="shared" si="106"/>
        <v>-1.0457122811308395</v>
      </c>
      <c r="U316">
        <f t="shared" si="107"/>
        <v>-0.71654011523190064</v>
      </c>
      <c r="V316">
        <f t="shared" si="108"/>
        <v>-0.43140053128372102</v>
      </c>
      <c r="W316">
        <f t="shared" si="109"/>
        <v>-0.20858322537784524</v>
      </c>
      <c r="X316">
        <f t="shared" si="109"/>
        <v>-1.8366683899891711</v>
      </c>
      <c r="Y316">
        <f t="shared" si="99"/>
        <v>-1.9683348924392163</v>
      </c>
      <c r="Z316">
        <f t="shared" si="112"/>
        <v>0</v>
      </c>
      <c r="AA316">
        <f t="shared" si="113"/>
        <v>-1.9683348924392163</v>
      </c>
      <c r="AB316">
        <f t="shared" si="114"/>
        <v>0</v>
      </c>
      <c r="AC316">
        <f t="shared" si="115"/>
        <v>0</v>
      </c>
      <c r="AD316">
        <f t="shared" si="116"/>
        <v>0</v>
      </c>
      <c r="AE316">
        <f t="shared" si="117"/>
        <v>0</v>
      </c>
      <c r="AF316">
        <f t="shared" si="118"/>
        <v>0</v>
      </c>
      <c r="AG316">
        <f t="shared" si="119"/>
        <v>0</v>
      </c>
    </row>
    <row r="317" spans="1:33" x14ac:dyDescent="0.35">
      <c r="A317">
        <f t="shared" si="110"/>
        <v>6.1199999999999575</v>
      </c>
      <c r="B317">
        <f t="shared" si="123"/>
        <v>5.9642613663250641</v>
      </c>
      <c r="C317">
        <f t="shared" si="123"/>
        <v>6.2329203756174714</v>
      </c>
      <c r="D317">
        <f t="shared" si="123"/>
        <v>6.2484463431114854</v>
      </c>
      <c r="E317">
        <f t="shared" si="123"/>
        <v>6.0051848824781704</v>
      </c>
      <c r="F317">
        <f t="shared" si="123"/>
        <v>5.5293332171721108</v>
      </c>
      <c r="G317">
        <f t="shared" si="123"/>
        <v>4.8743711270828189</v>
      </c>
      <c r="H317">
        <f t="shared" si="123"/>
        <v>4.1111171063499281</v>
      </c>
      <c r="I317">
        <f t="shared" si="123"/>
        <v>3.314975688225867</v>
      </c>
      <c r="J317">
        <f t="shared" si="102"/>
        <v>6.3739076996435768</v>
      </c>
      <c r="N317">
        <f t="shared" si="121"/>
        <v>0.4</v>
      </c>
      <c r="O317">
        <f t="shared" si="100"/>
        <v>6.1199999999999575</v>
      </c>
      <c r="P317">
        <f t="shared" si="111"/>
        <v>-2.1286908591484632</v>
      </c>
      <c r="Q317">
        <f t="shared" si="103"/>
        <v>-1.9624508029202126</v>
      </c>
      <c r="R317">
        <f t="shared" si="104"/>
        <v>-1.704669837631112</v>
      </c>
      <c r="S317">
        <f t="shared" si="105"/>
        <v>-1.3859670115890843</v>
      </c>
      <c r="T317">
        <f t="shared" si="106"/>
        <v>-1.0438979631901546</v>
      </c>
      <c r="U317">
        <f t="shared" si="107"/>
        <v>-0.71559676598855759</v>
      </c>
      <c r="V317">
        <f t="shared" si="108"/>
        <v>-0.43101318310609926</v>
      </c>
      <c r="W317">
        <f t="shared" si="109"/>
        <v>-0.20848330123519609</v>
      </c>
      <c r="X317">
        <f t="shared" si="109"/>
        <v>-1.8289665551558087</v>
      </c>
      <c r="Y317">
        <f t="shared" si="99"/>
        <v>-1.9624508029202126</v>
      </c>
      <c r="Z317">
        <f t="shared" si="112"/>
        <v>0</v>
      </c>
      <c r="AA317">
        <f t="shared" si="113"/>
        <v>-1.9624508029202126</v>
      </c>
      <c r="AB317">
        <f t="shared" si="114"/>
        <v>0</v>
      </c>
      <c r="AC317">
        <f t="shared" si="115"/>
        <v>0</v>
      </c>
      <c r="AD317">
        <f t="shared" si="116"/>
        <v>0</v>
      </c>
      <c r="AE317">
        <f t="shared" si="117"/>
        <v>0</v>
      </c>
      <c r="AF317">
        <f t="shared" si="118"/>
        <v>0</v>
      </c>
      <c r="AG317">
        <f t="shared" si="119"/>
        <v>0</v>
      </c>
    </row>
    <row r="318" spans="1:33" x14ac:dyDescent="0.35">
      <c r="A318">
        <f t="shared" si="110"/>
        <v>6.139999999999957</v>
      </c>
      <c r="B318">
        <f t="shared" si="123"/>
        <v>5.9430469959673626</v>
      </c>
      <c r="C318">
        <f t="shared" si="123"/>
        <v>6.2133545411568845</v>
      </c>
      <c r="D318">
        <f t="shared" si="123"/>
        <v>6.231443485457711</v>
      </c>
      <c r="E318">
        <f t="shared" si="123"/>
        <v>5.9913550607776553</v>
      </c>
      <c r="F318">
        <f t="shared" si="123"/>
        <v>5.5189123518469163</v>
      </c>
      <c r="G318">
        <f t="shared" si="123"/>
        <v>4.8672245818351314</v>
      </c>
      <c r="H318">
        <f t="shared" si="123"/>
        <v>4.1068108450598162</v>
      </c>
      <c r="I318">
        <f t="shared" si="123"/>
        <v>3.3128918541055756</v>
      </c>
      <c r="J318">
        <f t="shared" si="102"/>
        <v>6.3556946982406304</v>
      </c>
      <c r="N318">
        <f t="shared" si="121"/>
        <v>0.4</v>
      </c>
      <c r="O318">
        <f t="shared" si="100"/>
        <v>6.139999999999957</v>
      </c>
      <c r="P318">
        <f t="shared" si="111"/>
        <v>-2.1214370357701462</v>
      </c>
      <c r="Q318">
        <f t="shared" si="103"/>
        <v>-1.9565834460586906</v>
      </c>
      <c r="R318">
        <f t="shared" si="104"/>
        <v>-1.7002857653774406</v>
      </c>
      <c r="S318">
        <f t="shared" si="105"/>
        <v>-1.3829821700515055</v>
      </c>
      <c r="T318">
        <f t="shared" si="106"/>
        <v>-1.0420865325194484</v>
      </c>
      <c r="U318">
        <f t="shared" si="107"/>
        <v>-0.71465452476875413</v>
      </c>
      <c r="V318">
        <f t="shared" si="108"/>
        <v>-0.43062612901119124</v>
      </c>
      <c r="W318">
        <f t="shared" si="109"/>
        <v>-0.20838341202913391</v>
      </c>
      <c r="X318">
        <f t="shared" si="109"/>
        <v>-1.821300140294646</v>
      </c>
      <c r="Y318">
        <f>MIN(Z318:AG318)</f>
        <v>-1.9565834460586906</v>
      </c>
      <c r="Z318">
        <f t="shared" si="112"/>
        <v>0</v>
      </c>
      <c r="AA318">
        <f t="shared" si="113"/>
        <v>-1.9565834460586906</v>
      </c>
      <c r="AB318">
        <f t="shared" si="114"/>
        <v>0</v>
      </c>
      <c r="AC318">
        <f t="shared" si="115"/>
        <v>0</v>
      </c>
      <c r="AD318">
        <f t="shared" si="116"/>
        <v>0</v>
      </c>
      <c r="AE318">
        <f t="shared" si="117"/>
        <v>0</v>
      </c>
      <c r="AF318">
        <f t="shared" si="118"/>
        <v>0</v>
      </c>
      <c r="AG318">
        <f t="shared" si="119"/>
        <v>0</v>
      </c>
    </row>
    <row r="319" spans="1:33" x14ac:dyDescent="0.35">
      <c r="A319">
        <f t="shared" si="110"/>
        <v>6.1599999999999566</v>
      </c>
      <c r="B319">
        <f t="shared" si="123"/>
        <v>5.9219049272490931</v>
      </c>
      <c r="C319">
        <f t="shared" si="123"/>
        <v>6.1938472133905584</v>
      </c>
      <c r="D319">
        <f t="shared" si="123"/>
        <v>6.2144843621455106</v>
      </c>
      <c r="E319">
        <f t="shared" si="123"/>
        <v>5.9775550275277478</v>
      </c>
      <c r="F319">
        <f t="shared" si="123"/>
        <v>5.5085095719976742</v>
      </c>
      <c r="G319">
        <f t="shared" si="123"/>
        <v>4.8600874479308658</v>
      </c>
      <c r="H319">
        <f t="shared" si="123"/>
        <v>4.1025084513716656</v>
      </c>
      <c r="I319">
        <f t="shared" si="123"/>
        <v>3.3108090185280488</v>
      </c>
      <c r="J319">
        <f t="shared" si="102"/>
        <v>6.3375580086214658</v>
      </c>
      <c r="N319">
        <f t="shared" si="121"/>
        <v>0.4</v>
      </c>
      <c r="O319">
        <f t="shared" si="100"/>
        <v>6.1599999999999566</v>
      </c>
      <c r="P319">
        <f t="shared" si="111"/>
        <v>-2.1142068718269513</v>
      </c>
      <c r="Q319">
        <f t="shared" si="103"/>
        <v>-1.9507327766326021</v>
      </c>
      <c r="R319">
        <f t="shared" si="104"/>
        <v>-1.6959123312200397</v>
      </c>
      <c r="S319">
        <f t="shared" si="105"/>
        <v>-1.3800033249907528</v>
      </c>
      <c r="T319">
        <f t="shared" si="106"/>
        <v>-1.0402779849242094</v>
      </c>
      <c r="U319">
        <f t="shared" si="107"/>
        <v>-0.71371339042656246</v>
      </c>
      <c r="V319">
        <f t="shared" si="108"/>
        <v>-0.4302393688150552</v>
      </c>
      <c r="W319">
        <f t="shared" si="109"/>
        <v>-0.20828355775268648</v>
      </c>
      <c r="X319">
        <f t="shared" si="109"/>
        <v>-1.8136689619164592</v>
      </c>
      <c r="Y319">
        <f>MIN(Z319:AG319)</f>
        <v>-1.9507327766326021</v>
      </c>
      <c r="Z319">
        <f t="shared" si="112"/>
        <v>0</v>
      </c>
      <c r="AA319">
        <f t="shared" si="113"/>
        <v>-1.9507327766326021</v>
      </c>
      <c r="AB319">
        <f t="shared" si="114"/>
        <v>0</v>
      </c>
      <c r="AC319">
        <f t="shared" si="115"/>
        <v>0</v>
      </c>
      <c r="AD319">
        <f t="shared" si="116"/>
        <v>0</v>
      </c>
      <c r="AE319">
        <f t="shared" si="117"/>
        <v>0</v>
      </c>
      <c r="AF319">
        <f t="shared" si="118"/>
        <v>0</v>
      </c>
      <c r="AG319">
        <f t="shared" si="119"/>
        <v>0</v>
      </c>
    </row>
    <row r="320" spans="1:33" x14ac:dyDescent="0.35">
      <c r="A320">
        <f t="shared" si="110"/>
        <v>6.1799999999999562</v>
      </c>
      <c r="B320">
        <f t="shared" si="123"/>
        <v>5.9008349243138456</v>
      </c>
      <c r="C320">
        <f t="shared" si="123"/>
        <v>6.1743982258949863</v>
      </c>
      <c r="D320">
        <f t="shared" si="123"/>
        <v>6.1975688670370195</v>
      </c>
      <c r="E320">
        <f t="shared" si="123"/>
        <v>5.9637847228756788</v>
      </c>
      <c r="F320">
        <f t="shared" si="123"/>
        <v>5.4981248488356815</v>
      </c>
      <c r="G320">
        <f t="shared" si="123"/>
        <v>4.8529597143128527</v>
      </c>
      <c r="H320">
        <f t="shared" si="123"/>
        <v>4.0982099223484241</v>
      </c>
      <c r="I320">
        <f t="shared" si="123"/>
        <v>3.3087271811441235</v>
      </c>
      <c r="J320">
        <f t="shared" si="102"/>
        <v>6.3194972802476714</v>
      </c>
      <c r="N320">
        <f t="shared" si="121"/>
        <v>0.4</v>
      </c>
      <c r="O320">
        <f t="shared" si="100"/>
        <v>6.1799999999999562</v>
      </c>
      <c r="P320">
        <f t="shared" si="111"/>
        <v>-2.1070002935247523</v>
      </c>
      <c r="Q320">
        <f t="shared" si="103"/>
        <v>-1.9448987495572112</v>
      </c>
      <c r="R320">
        <f t="shared" si="104"/>
        <v>-1.6915495108491108</v>
      </c>
      <c r="S320">
        <f t="shared" si="105"/>
        <v>-1.3770304652068965</v>
      </c>
      <c r="T320">
        <f t="shared" si="106"/>
        <v>-1.0384723161992682</v>
      </c>
      <c r="U320">
        <f t="shared" si="107"/>
        <v>-0.71277336180131101</v>
      </c>
      <c r="V320">
        <f t="shared" si="108"/>
        <v>-0.42985290232415707</v>
      </c>
      <c r="W320">
        <f t="shared" si="109"/>
        <v>-0.20818373839253113</v>
      </c>
      <c r="X320">
        <f t="shared" si="109"/>
        <v>-1.8060728373794355</v>
      </c>
      <c r="Y320">
        <f>MIN(Z320:AG320)</f>
        <v>-1.9448987495572112</v>
      </c>
      <c r="Z320">
        <f t="shared" si="112"/>
        <v>0</v>
      </c>
      <c r="AA320">
        <f t="shared" si="113"/>
        <v>-1.9448987495572112</v>
      </c>
      <c r="AB320">
        <f t="shared" si="114"/>
        <v>0</v>
      </c>
      <c r="AC320">
        <f t="shared" si="115"/>
        <v>0</v>
      </c>
      <c r="AD320">
        <f t="shared" si="116"/>
        <v>0</v>
      </c>
      <c r="AE320">
        <f t="shared" si="117"/>
        <v>0</v>
      </c>
      <c r="AF320">
        <f t="shared" si="118"/>
        <v>0</v>
      </c>
      <c r="AG320">
        <f t="shared" si="119"/>
        <v>0</v>
      </c>
    </row>
    <row r="321" spans="1:33" x14ac:dyDescent="0.35">
      <c r="A321">
        <f t="shared" si="110"/>
        <v>6.1999999999999558</v>
      </c>
      <c r="B321">
        <f t="shared" si="123"/>
        <v>5.8798367520405384</v>
      </c>
      <c r="C321">
        <f t="shared" si="123"/>
        <v>6.1550074126962206</v>
      </c>
      <c r="D321">
        <f t="shared" si="123"/>
        <v>6.1806968942369078</v>
      </c>
      <c r="E321">
        <f t="shared" si="123"/>
        <v>5.9500440870805722</v>
      </c>
      <c r="F321">
        <f t="shared" si="123"/>
        <v>5.4877581536140276</v>
      </c>
      <c r="G321">
        <f t="shared" si="123"/>
        <v>4.8458413699353482</v>
      </c>
      <c r="H321">
        <f t="shared" si="123"/>
        <v>4.0939152550548448</v>
      </c>
      <c r="I321">
        <f t="shared" si="123"/>
        <v>3.3066463416046772</v>
      </c>
      <c r="J321">
        <f t="shared" si="102"/>
        <v>6.3015121643945884</v>
      </c>
      <c r="N321">
        <f t="shared" si="121"/>
        <v>0.4</v>
      </c>
      <c r="O321">
        <f t="shared" si="100"/>
        <v>6.1999999999999558</v>
      </c>
      <c r="P321">
        <f t="shared" si="111"/>
        <v>-2.0998172273307247</v>
      </c>
      <c r="Q321">
        <f t="shared" si="103"/>
        <v>-1.9390813198765677</v>
      </c>
      <c r="R321">
        <f t="shared" si="104"/>
        <v>-1.6871972800111656</v>
      </c>
      <c r="S321">
        <f t="shared" si="105"/>
        <v>-1.3740635795106648</v>
      </c>
      <c r="T321">
        <f t="shared" si="106"/>
        <v>-1.0366695221653899</v>
      </c>
      <c r="U321">
        <f t="shared" si="107"/>
        <v>-0.71183443775044708</v>
      </c>
      <c r="V321">
        <f t="shared" si="108"/>
        <v>-0.42946672935793018</v>
      </c>
      <c r="W321">
        <f t="shared" si="109"/>
        <v>-0.20808395394462664</v>
      </c>
      <c r="X321">
        <f t="shared" si="109"/>
        <v>-1.7985115853083045</v>
      </c>
      <c r="Y321">
        <f>MIN(Z321:AG321)</f>
        <v>-1.9390813198765677</v>
      </c>
      <c r="Z321">
        <f t="shared" si="112"/>
        <v>0</v>
      </c>
      <c r="AA321">
        <f t="shared" si="113"/>
        <v>-1.9390813198765677</v>
      </c>
      <c r="AB321">
        <f t="shared" si="114"/>
        <v>0</v>
      </c>
      <c r="AC321">
        <f t="shared" si="115"/>
        <v>0</v>
      </c>
      <c r="AD321">
        <f t="shared" si="116"/>
        <v>0</v>
      </c>
      <c r="AE321">
        <f t="shared" si="117"/>
        <v>0</v>
      </c>
      <c r="AF321">
        <f t="shared" si="118"/>
        <v>0</v>
      </c>
      <c r="AG321">
        <f t="shared" si="119"/>
        <v>0</v>
      </c>
    </row>
    <row r="322" spans="1:33" x14ac:dyDescent="0.35">
      <c r="A322">
        <f t="shared" si="110"/>
        <v>6.2199999999999553</v>
      </c>
      <c r="B322">
        <f t="shared" si="123"/>
        <v>5.8589101760416442</v>
      </c>
      <c r="C322">
        <f t="shared" si="123"/>
        <v>6.1356746082688067</v>
      </c>
      <c r="D322">
        <f t="shared" si="123"/>
        <v>6.1638683380919019</v>
      </c>
      <c r="E322">
        <f t="shared" si="123"/>
        <v>5.9363330605132054</v>
      </c>
      <c r="F322">
        <f t="shared" si="123"/>
        <v>5.4774094576275862</v>
      </c>
      <c r="G322">
        <f t="shared" si="123"/>
        <v>4.8387324037641575</v>
      </c>
      <c r="H322">
        <f t="shared" si="123"/>
        <v>4.0896244465575426</v>
      </c>
      <c r="I322">
        <f t="shared" si="123"/>
        <v>3.3045664995606909</v>
      </c>
      <c r="J322">
        <f t="shared" si="102"/>
        <v>6.2836023141442805</v>
      </c>
      <c r="N322">
        <f t="shared" si="121"/>
        <v>0.4</v>
      </c>
      <c r="O322">
        <f t="shared" si="100"/>
        <v>6.2199999999999553</v>
      </c>
      <c r="P322">
        <f t="shared" si="111"/>
        <v>-2.0926575998894137</v>
      </c>
      <c r="Q322">
        <f t="shared" si="103"/>
        <v>-1.9332804427413919</v>
      </c>
      <c r="R322">
        <f t="shared" si="104"/>
        <v>-1.6828556145005891</v>
      </c>
      <c r="S322">
        <f t="shared" si="105"/>
        <v>-1.371102656736678</v>
      </c>
      <c r="T322">
        <f t="shared" si="106"/>
        <v>-1.0348695986441392</v>
      </c>
      <c r="U322">
        <f t="shared" si="107"/>
        <v>-0.71089661711907226</v>
      </c>
      <c r="V322">
        <f t="shared" si="108"/>
        <v>-0.42908084973021232</v>
      </c>
      <c r="W322">
        <f t="shared" si="109"/>
        <v>-0.20798420439862575</v>
      </c>
      <c r="X322">
        <f t="shared" si="109"/>
        <v>-1.790985025030789</v>
      </c>
      <c r="Y322">
        <f t="shared" ref="Y322:Y385" si="124">MIN(Z322:AG322)</f>
        <v>-1.9332804427413919</v>
      </c>
      <c r="Z322">
        <f t="shared" si="112"/>
        <v>0</v>
      </c>
      <c r="AA322">
        <f t="shared" si="113"/>
        <v>-1.9332804427413919</v>
      </c>
      <c r="AB322">
        <f t="shared" si="114"/>
        <v>0</v>
      </c>
      <c r="AC322">
        <f t="shared" si="115"/>
        <v>0</v>
      </c>
      <c r="AD322">
        <f t="shared" si="116"/>
        <v>0</v>
      </c>
      <c r="AE322">
        <f t="shared" si="117"/>
        <v>0</v>
      </c>
      <c r="AF322">
        <f t="shared" si="118"/>
        <v>0</v>
      </c>
      <c r="AG322">
        <f t="shared" si="119"/>
        <v>0</v>
      </c>
    </row>
    <row r="323" spans="1:33" x14ac:dyDescent="0.35">
      <c r="A323">
        <f t="shared" si="110"/>
        <v>6.2399999999999549</v>
      </c>
      <c r="B323">
        <f t="shared" si="123"/>
        <v>5.8380549626610065</v>
      </c>
      <c r="C323">
        <f t="shared" si="123"/>
        <v>6.1163996475349878</v>
      </c>
      <c r="D323">
        <f t="shared" si="123"/>
        <v>6.1470830931902665</v>
      </c>
      <c r="E323">
        <f t="shared" si="123"/>
        <v>5.9226515836559903</v>
      </c>
      <c r="F323">
        <f t="shared" si="123"/>
        <v>5.4670787322129755</v>
      </c>
      <c r="G323">
        <f t="shared" si="123"/>
        <v>4.8316328047765751</v>
      </c>
      <c r="H323">
        <f t="shared" si="123"/>
        <v>4.0853374939250262</v>
      </c>
      <c r="I323">
        <f t="shared" si="123"/>
        <v>3.3024876546632447</v>
      </c>
      <c r="J323">
        <f t="shared" si="102"/>
        <v>6.2657673843729089</v>
      </c>
      <c r="N323">
        <f t="shared" si="121"/>
        <v>0.4</v>
      </c>
      <c r="O323">
        <f t="shared" si="100"/>
        <v>6.2399999999999549</v>
      </c>
      <c r="P323">
        <f t="shared" si="111"/>
        <v>-2.0855213380637672</v>
      </c>
      <c r="Q323">
        <f t="shared" si="103"/>
        <v>-1.9274960733818958</v>
      </c>
      <c r="R323">
        <f t="shared" si="104"/>
        <v>-1.6785244901635465</v>
      </c>
      <c r="S323">
        <f t="shared" si="105"/>
        <v>-1.3681476857215102</v>
      </c>
      <c r="T323">
        <f t="shared" si="106"/>
        <v>-1.0330725414610775</v>
      </c>
      <c r="U323">
        <f t="shared" si="107"/>
        <v>-0.70995989875823895</v>
      </c>
      <c r="V323">
        <f t="shared" si="108"/>
        <v>-0.42869526325164387</v>
      </c>
      <c r="W323">
        <f t="shared" si="109"/>
        <v>-0.20788448974462526</v>
      </c>
      <c r="X323">
        <f t="shared" si="109"/>
        <v>-1.7834929771371577</v>
      </c>
      <c r="Y323">
        <f t="shared" si="124"/>
        <v>-1.9274960733818958</v>
      </c>
      <c r="Z323">
        <f t="shared" si="112"/>
        <v>0</v>
      </c>
      <c r="AA323">
        <f t="shared" si="113"/>
        <v>-1.9274960733818958</v>
      </c>
      <c r="AB323">
        <f t="shared" si="114"/>
        <v>0</v>
      </c>
      <c r="AC323">
        <f t="shared" si="115"/>
        <v>0</v>
      </c>
      <c r="AD323">
        <f t="shared" si="116"/>
        <v>0</v>
      </c>
      <c r="AE323">
        <f t="shared" si="117"/>
        <v>0</v>
      </c>
      <c r="AF323">
        <f t="shared" si="118"/>
        <v>0</v>
      </c>
      <c r="AG323">
        <f t="shared" si="119"/>
        <v>0</v>
      </c>
    </row>
    <row r="324" spans="1:33" x14ac:dyDescent="0.35">
      <c r="A324">
        <f t="shared" si="110"/>
        <v>6.2599999999999545</v>
      </c>
      <c r="B324">
        <f t="shared" si="123"/>
        <v>5.8172708789714962</v>
      </c>
      <c r="C324">
        <f t="shared" si="123"/>
        <v>6.0971823658629427</v>
      </c>
      <c r="D324">
        <f t="shared" si="123"/>
        <v>6.1303410543612857</v>
      </c>
      <c r="E324">
        <f t="shared" si="123"/>
        <v>5.9089995971023956</v>
      </c>
      <c r="F324">
        <f t="shared" si="123"/>
        <v>5.4567659487485614</v>
      </c>
      <c r="G324">
        <f t="shared" si="123"/>
        <v>4.8245425619613398</v>
      </c>
      <c r="H324">
        <f t="shared" si="123"/>
        <v>4.0810543942276043</v>
      </c>
      <c r="I324">
        <f t="shared" si="123"/>
        <v>3.300409806563481</v>
      </c>
      <c r="J324">
        <f t="shared" si="102"/>
        <v>6.2480070317427483</v>
      </c>
      <c r="N324">
        <f t="shared" si="121"/>
        <v>0.4</v>
      </c>
      <c r="O324">
        <f t="shared" si="100"/>
        <v>6.2599999999999545</v>
      </c>
      <c r="P324">
        <f t="shared" si="111"/>
        <v>-2.0784083689510346</v>
      </c>
      <c r="Q324">
        <f t="shared" si="103"/>
        <v>-1.9217281672045061</v>
      </c>
      <c r="R324">
        <f t="shared" si="104"/>
        <v>-1.6742038828980732</v>
      </c>
      <c r="S324">
        <f t="shared" si="105"/>
        <v>-1.3651986553594675</v>
      </c>
      <c r="T324">
        <f t="shared" si="106"/>
        <v>-1.031278346441411</v>
      </c>
      <c r="U324">
        <f t="shared" si="107"/>
        <v>-0.70902428152352925</v>
      </c>
      <c r="V324">
        <f t="shared" si="108"/>
        <v>-0.42830996974219104</v>
      </c>
      <c r="W324">
        <f t="shared" si="109"/>
        <v>-0.2077848099763635</v>
      </c>
      <c r="X324">
        <f t="shared" si="109"/>
        <v>-1.7760352630160625</v>
      </c>
      <c r="Y324">
        <f t="shared" si="124"/>
        <v>-1.9217281672045061</v>
      </c>
      <c r="Z324">
        <f t="shared" si="112"/>
        <v>0</v>
      </c>
      <c r="AA324">
        <f t="shared" si="113"/>
        <v>-1.9217281672045061</v>
      </c>
      <c r="AB324">
        <f t="shared" si="114"/>
        <v>0</v>
      </c>
      <c r="AC324">
        <f t="shared" si="115"/>
        <v>0</v>
      </c>
      <c r="AD324">
        <f t="shared" si="116"/>
        <v>0</v>
      </c>
      <c r="AE324">
        <f t="shared" si="117"/>
        <v>0</v>
      </c>
      <c r="AF324">
        <f t="shared" si="118"/>
        <v>0</v>
      </c>
      <c r="AG324">
        <f t="shared" si="119"/>
        <v>0</v>
      </c>
    </row>
    <row r="325" spans="1:33" x14ac:dyDescent="0.35">
      <c r="A325">
        <f t="shared" si="110"/>
        <v>6.2799999999999541</v>
      </c>
      <c r="B325">
        <f t="shared" si="123"/>
        <v>5.7965576927728328</v>
      </c>
      <c r="C325">
        <f t="shared" si="123"/>
        <v>6.0780225990661663</v>
      </c>
      <c r="D325">
        <f t="shared" si="123"/>
        <v>6.1136421166748312</v>
      </c>
      <c r="E325">
        <f t="shared" si="123"/>
        <v>5.8953770415573032</v>
      </c>
      <c r="F325">
        <f t="shared" si="123"/>
        <v>5.4464710786543487</v>
      </c>
      <c r="G325">
        <f t="shared" si="123"/>
        <v>4.8174616643187287</v>
      </c>
      <c r="H325">
        <f t="shared" si="123"/>
        <v>4.076775144537506</v>
      </c>
      <c r="I325">
        <f t="shared" si="123"/>
        <v>3.2983329549126479</v>
      </c>
      <c r="J325">
        <f t="shared" si="102"/>
        <v>6.2303209146903997</v>
      </c>
      <c r="N325">
        <f t="shared" si="121"/>
        <v>0.4</v>
      </c>
      <c r="O325">
        <f t="shared" si="100"/>
        <v>6.2799999999999541</v>
      </c>
      <c r="P325">
        <f t="shared" si="111"/>
        <v>-2.0713186198663358</v>
      </c>
      <c r="Q325">
        <f t="shared" si="103"/>
        <v>-1.9159766796776445</v>
      </c>
      <c r="R325">
        <f t="shared" si="104"/>
        <v>-1.6698937686454585</v>
      </c>
      <c r="S325">
        <f t="shared" si="105"/>
        <v>-1.3622555545092396</v>
      </c>
      <c r="T325">
        <f t="shared" si="106"/>
        <v>-1.0294870094212705</v>
      </c>
      <c r="U325">
        <f t="shared" si="107"/>
        <v>-0.70808976426111059</v>
      </c>
      <c r="V325">
        <f t="shared" si="108"/>
        <v>-0.42792496900982968</v>
      </c>
      <c r="W325">
        <f t="shared" si="109"/>
        <v>-0.20768516508331558</v>
      </c>
      <c r="X325">
        <f t="shared" si="109"/>
        <v>-1.7686117052348571</v>
      </c>
      <c r="Y325">
        <f t="shared" si="124"/>
        <v>-1.9159766796776445</v>
      </c>
      <c r="Z325">
        <f t="shared" si="112"/>
        <v>0</v>
      </c>
      <c r="AA325">
        <f t="shared" si="113"/>
        <v>-1.9159766796776445</v>
      </c>
      <c r="AB325">
        <f t="shared" si="114"/>
        <v>0</v>
      </c>
      <c r="AC325">
        <f t="shared" si="115"/>
        <v>0</v>
      </c>
      <c r="AD325">
        <f t="shared" si="116"/>
        <v>0</v>
      </c>
      <c r="AE325">
        <f t="shared" si="117"/>
        <v>0</v>
      </c>
      <c r="AF325">
        <f t="shared" si="118"/>
        <v>0</v>
      </c>
      <c r="AG325">
        <f t="shared" si="119"/>
        <v>0</v>
      </c>
    </row>
    <row r="326" spans="1:33" x14ac:dyDescent="0.35">
      <c r="A326">
        <f t="shared" si="110"/>
        <v>6.2999999999999536</v>
      </c>
      <c r="B326">
        <f t="shared" si="123"/>
        <v>5.7759151725894693</v>
      </c>
      <c r="C326">
        <f t="shared" si="123"/>
        <v>6.0589201834018525</v>
      </c>
      <c r="D326">
        <f t="shared" si="123"/>
        <v>6.0969861754405423</v>
      </c>
      <c r="E326">
        <f t="shared" si="123"/>
        <v>5.8817838578361874</v>
      </c>
      <c r="F326">
        <f t="shared" si="123"/>
        <v>5.4361940933918609</v>
      </c>
      <c r="G326">
        <f t="shared" si="123"/>
        <v>4.8103901008603875</v>
      </c>
      <c r="H326">
        <f t="shared" si="123"/>
        <v>4.0724997419287599</v>
      </c>
      <c r="I326">
        <f t="shared" si="123"/>
        <v>3.2962570993620623</v>
      </c>
      <c r="J326">
        <f t="shared" si="102"/>
        <v>6.2127086934196152</v>
      </c>
      <c r="N326">
        <f t="shared" si="121"/>
        <v>0.4</v>
      </c>
      <c r="O326">
        <f t="shared" si="100"/>
        <v>6.2999999999999536</v>
      </c>
      <c r="P326">
        <f t="shared" si="111"/>
        <v>-2.0642520183363544</v>
      </c>
      <c r="Q326">
        <f t="shared" si="103"/>
        <v>-1.910241566431381</v>
      </c>
      <c r="R326">
        <f t="shared" si="104"/>
        <v>-1.6655941234288818</v>
      </c>
      <c r="S326">
        <f t="shared" si="105"/>
        <v>-1.3593183721115842</v>
      </c>
      <c r="T326">
        <f t="shared" si="106"/>
        <v>-1.027698526248777</v>
      </c>
      <c r="U326">
        <f t="shared" si="107"/>
        <v>-0.70715634583411457</v>
      </c>
      <c r="V326">
        <f t="shared" si="108"/>
        <v>-0.42754026087461483</v>
      </c>
      <c r="W326">
        <f t="shared" si="109"/>
        <v>-0.20758555505855369</v>
      </c>
      <c r="X326">
        <f t="shared" si="109"/>
        <v>-1.7612221270784545</v>
      </c>
      <c r="Y326">
        <f t="shared" si="124"/>
        <v>-1.910241566431381</v>
      </c>
      <c r="Z326">
        <f t="shared" si="112"/>
        <v>0</v>
      </c>
      <c r="AA326">
        <f t="shared" si="113"/>
        <v>-1.910241566431381</v>
      </c>
      <c r="AB326">
        <f t="shared" si="114"/>
        <v>0</v>
      </c>
      <c r="AC326">
        <f t="shared" si="115"/>
        <v>0</v>
      </c>
      <c r="AD326">
        <f t="shared" si="116"/>
        <v>0</v>
      </c>
      <c r="AE326">
        <f t="shared" si="117"/>
        <v>0</v>
      </c>
      <c r="AF326">
        <f t="shared" si="118"/>
        <v>0</v>
      </c>
      <c r="AG326">
        <f t="shared" si="119"/>
        <v>0</v>
      </c>
    </row>
    <row r="327" spans="1:33" x14ac:dyDescent="0.35">
      <c r="A327">
        <f t="shared" si="110"/>
        <v>6.3199999999999532</v>
      </c>
      <c r="B327">
        <f t="shared" si="123"/>
        <v>5.755343087668547</v>
      </c>
      <c r="C327">
        <f t="shared" si="123"/>
        <v>6.039874955570359</v>
      </c>
      <c r="D327">
        <f t="shared" si="123"/>
        <v>6.0803731262077436</v>
      </c>
      <c r="E327">
        <f t="shared" si="123"/>
        <v>5.8682199868655891</v>
      </c>
      <c r="F327">
        <f t="shared" si="123"/>
        <v>5.4259349644642274</v>
      </c>
      <c r="G327">
        <f t="shared" si="123"/>
        <v>4.8033278606094827</v>
      </c>
      <c r="H327">
        <f t="shared" si="123"/>
        <v>4.0682281834772818</v>
      </c>
      <c r="I327">
        <f t="shared" si="123"/>
        <v>3.2941822395631393</v>
      </c>
      <c r="J327">
        <f t="shared" si="102"/>
        <v>6.1951700298891028</v>
      </c>
      <c r="N327">
        <f t="shared" si="121"/>
        <v>0.4</v>
      </c>
      <c r="O327">
        <f t="shared" si="100"/>
        <v>6.3199999999999532</v>
      </c>
      <c r="P327">
        <f t="shared" si="111"/>
        <v>-2.0572084920922329</v>
      </c>
      <c r="Q327">
        <f t="shared" si="103"/>
        <v>-1.9045227831493428</v>
      </c>
      <c r="R327">
        <f t="shared" si="104"/>
        <v>-1.6613049232798716</v>
      </c>
      <c r="S327">
        <f t="shared" si="105"/>
        <v>-1.3563870970598302</v>
      </c>
      <c r="T327">
        <f t="shared" si="106"/>
        <v>-1.0259128927633476</v>
      </c>
      <c r="U327">
        <f t="shared" si="107"/>
        <v>-0.70622402509048499</v>
      </c>
      <c r="V327">
        <f t="shared" si="108"/>
        <v>-0.42715584514780858</v>
      </c>
      <c r="W327">
        <f t="shared" si="109"/>
        <v>-0.20748597989230788</v>
      </c>
      <c r="X327">
        <f t="shared" si="109"/>
        <v>-1.7538663530512366</v>
      </c>
      <c r="Y327">
        <f t="shared" si="124"/>
        <v>-1.9045227831493428</v>
      </c>
      <c r="Z327">
        <f t="shared" si="112"/>
        <v>0</v>
      </c>
      <c r="AA327">
        <f t="shared" si="113"/>
        <v>-1.9045227831493428</v>
      </c>
      <c r="AB327">
        <f t="shared" si="114"/>
        <v>0</v>
      </c>
      <c r="AC327">
        <f t="shared" si="115"/>
        <v>0</v>
      </c>
      <c r="AD327">
        <f t="shared" si="116"/>
        <v>0</v>
      </c>
      <c r="AE327">
        <f t="shared" si="117"/>
        <v>0</v>
      </c>
      <c r="AF327">
        <f t="shared" si="118"/>
        <v>0</v>
      </c>
      <c r="AG327">
        <f t="shared" si="119"/>
        <v>0</v>
      </c>
    </row>
    <row r="328" spans="1:33" x14ac:dyDescent="0.35">
      <c r="A328">
        <f t="shared" si="110"/>
        <v>6.3399999999999528</v>
      </c>
      <c r="B328">
        <f t="shared" si="123"/>
        <v>5.7348412079774196</v>
      </c>
      <c r="C328">
        <f t="shared" si="123"/>
        <v>6.0208867527134702</v>
      </c>
      <c r="D328">
        <f t="shared" si="123"/>
        <v>6.0638028647645017</v>
      </c>
      <c r="E328">
        <f t="shared" si="123"/>
        <v>5.8546853696822589</v>
      </c>
      <c r="F328">
        <f t="shared" si="123"/>
        <v>5.4156936634160084</v>
      </c>
      <c r="G328">
        <f t="shared" si="123"/>
        <v>4.7962749326005465</v>
      </c>
      <c r="H328">
        <f t="shared" si="123"/>
        <v>4.0639604662608324</v>
      </c>
      <c r="I328">
        <f t="shared" si="123"/>
        <v>3.2921083751673814</v>
      </c>
      <c r="J328">
        <f t="shared" si="102"/>
        <v>6.1777045878034631</v>
      </c>
      <c r="N328">
        <f t="shared" si="121"/>
        <v>0.4</v>
      </c>
      <c r="O328">
        <f t="shared" si="100"/>
        <v>6.3399999999999528</v>
      </c>
      <c r="P328">
        <f t="shared" si="111"/>
        <v>-2.0501879691127378</v>
      </c>
      <c r="Q328">
        <f t="shared" si="103"/>
        <v>-1.8988202856888847</v>
      </c>
      <c r="R328">
        <f t="shared" si="104"/>
        <v>-1.6570261443241918</v>
      </c>
      <c r="S328">
        <f t="shared" si="105"/>
        <v>-1.3534617183330155</v>
      </c>
      <c r="T328">
        <f t="shared" si="106"/>
        <v>-1.0241301048218965</v>
      </c>
      <c r="U328">
        <f t="shared" si="107"/>
        <v>-0.7052928008936199</v>
      </c>
      <c r="V328">
        <f t="shared" si="108"/>
        <v>-0.42677172164493626</v>
      </c>
      <c r="W328">
        <f t="shared" si="109"/>
        <v>-0.20738643957578518</v>
      </c>
      <c r="X328">
        <f t="shared" si="109"/>
        <v>-1.7465442085639715</v>
      </c>
      <c r="Y328">
        <f t="shared" si="124"/>
        <v>-1.8988202856888847</v>
      </c>
      <c r="Z328">
        <f t="shared" si="112"/>
        <v>0</v>
      </c>
      <c r="AA328">
        <f t="shared" si="113"/>
        <v>-1.8988202856888847</v>
      </c>
      <c r="AB328">
        <f t="shared" si="114"/>
        <v>0</v>
      </c>
      <c r="AC328">
        <f t="shared" si="115"/>
        <v>0</v>
      </c>
      <c r="AD328">
        <f t="shared" si="116"/>
        <v>0</v>
      </c>
      <c r="AE328">
        <f t="shared" si="117"/>
        <v>0</v>
      </c>
      <c r="AF328">
        <f t="shared" si="118"/>
        <v>0</v>
      </c>
      <c r="AG328">
        <f t="shared" si="119"/>
        <v>0</v>
      </c>
    </row>
    <row r="329" spans="1:33" x14ac:dyDescent="0.35">
      <c r="A329">
        <f t="shared" si="110"/>
        <v>6.3599999999999524</v>
      </c>
      <c r="B329">
        <f t="shared" si="123"/>
        <v>5.7144093042019124</v>
      </c>
      <c r="C329">
        <f t="shared" si="123"/>
        <v>6.0019554124136505</v>
      </c>
      <c r="D329">
        <f t="shared" si="123"/>
        <v>6.047275287137623</v>
      </c>
      <c r="E329">
        <f t="shared" si="123"/>
        <v>5.8411799474335471</v>
      </c>
      <c r="F329">
        <f t="shared" si="123"/>
        <v>5.4054701618332031</v>
      </c>
      <c r="G329">
        <f t="shared" si="123"/>
        <v>4.7892313058796407</v>
      </c>
      <c r="H329">
        <f t="shared" si="123"/>
        <v>4.0596965873590136</v>
      </c>
      <c r="I329">
        <f t="shared" si="123"/>
        <v>3.2900355058263657</v>
      </c>
      <c r="J329">
        <f t="shared" si="102"/>
        <v>6.1603120326052849</v>
      </c>
      <c r="N329">
        <f t="shared" si="121"/>
        <v>0.4</v>
      </c>
      <c r="O329">
        <f t="shared" si="100"/>
        <v>6.3599999999999524</v>
      </c>
      <c r="P329">
        <f t="shared" si="111"/>
        <v>-2.0431903775507188</v>
      </c>
      <c r="Q329">
        <f t="shared" si="103"/>
        <v>-1.8931340299819688</v>
      </c>
      <c r="R329">
        <f t="shared" si="104"/>
        <v>-1.6527577626878731</v>
      </c>
      <c r="S329">
        <f t="shared" si="105"/>
        <v>-1.3505422248711874</v>
      </c>
      <c r="T329">
        <f t="shared" si="106"/>
        <v>-1.0223501582805383</v>
      </c>
      <c r="U329">
        <f t="shared" si="107"/>
        <v>-0.7043626720905749</v>
      </c>
      <c r="V329">
        <f t="shared" si="108"/>
        <v>-0.4263878901818785</v>
      </c>
      <c r="W329">
        <f t="shared" si="109"/>
        <v>-0.20728693410156929</v>
      </c>
      <c r="X329">
        <f t="shared" si="109"/>
        <v>-1.7392555198178172</v>
      </c>
      <c r="Y329">
        <f t="shared" si="124"/>
        <v>-1.8931340299819688</v>
      </c>
      <c r="Z329">
        <f t="shared" si="112"/>
        <v>0</v>
      </c>
      <c r="AA329">
        <f t="shared" si="113"/>
        <v>-1.8931340299819688</v>
      </c>
      <c r="AB329">
        <f t="shared" si="114"/>
        <v>0</v>
      </c>
      <c r="AC329">
        <f t="shared" si="115"/>
        <v>0</v>
      </c>
      <c r="AD329">
        <f t="shared" si="116"/>
        <v>0</v>
      </c>
      <c r="AE329">
        <f t="shared" si="117"/>
        <v>0</v>
      </c>
      <c r="AF329">
        <f t="shared" si="118"/>
        <v>0</v>
      </c>
      <c r="AG329">
        <f t="shared" si="119"/>
        <v>0</v>
      </c>
    </row>
    <row r="330" spans="1:33" x14ac:dyDescent="0.35">
      <c r="A330">
        <f t="shared" si="110"/>
        <v>6.3799999999999519</v>
      </c>
      <c r="B330">
        <f t="shared" si="123"/>
        <v>5.6940471477438965</v>
      </c>
      <c r="C330">
        <f t="shared" si="123"/>
        <v>5.983080772692615</v>
      </c>
      <c r="D330">
        <f t="shared" si="123"/>
        <v>6.030790289591458</v>
      </c>
      <c r="E330">
        <f t="shared" si="123"/>
        <v>5.8277036613767565</v>
      </c>
      <c r="F330">
        <f t="shared" si="123"/>
        <v>5.3952644313431879</v>
      </c>
      <c r="G330">
        <f t="shared" si="123"/>
        <v>4.7821969695041258</v>
      </c>
      <c r="H330">
        <f t="shared" si="123"/>
        <v>4.055436543853312</v>
      </c>
      <c r="I330">
        <f t="shared" si="123"/>
        <v>3.2879636311917579</v>
      </c>
      <c r="J330">
        <f t="shared" si="102"/>
        <v>6.1429920314623807</v>
      </c>
      <c r="N330">
        <f t="shared" si="121"/>
        <v>0.4</v>
      </c>
      <c r="O330">
        <f t="shared" si="100"/>
        <v>6.3799999999999519</v>
      </c>
      <c r="P330">
        <f t="shared" si="111"/>
        <v>-2.0362156458015868</v>
      </c>
      <c r="Q330">
        <f t="shared" si="103"/>
        <v>-1.8874639721035535</v>
      </c>
      <c r="R330">
        <f t="shared" si="104"/>
        <v>-1.6484997546164948</v>
      </c>
      <c r="S330">
        <f t="shared" si="105"/>
        <v>-1.3476286056790521</v>
      </c>
      <c r="T330">
        <f t="shared" si="106"/>
        <v>-1.0205730490015164</v>
      </c>
      <c r="U330">
        <f t="shared" si="107"/>
        <v>-0.70343363755149824</v>
      </c>
      <c r="V330">
        <f t="shared" si="108"/>
        <v>-0.42600435057016384</v>
      </c>
      <c r="W330">
        <f t="shared" si="109"/>
        <v>-0.20718746346077843</v>
      </c>
      <c r="X330">
        <f t="shared" si="109"/>
        <v>-1.7320001142904218</v>
      </c>
      <c r="Y330">
        <f t="shared" si="124"/>
        <v>-1.8874639721035535</v>
      </c>
      <c r="Z330">
        <f t="shared" si="112"/>
        <v>0</v>
      </c>
      <c r="AA330">
        <f t="shared" si="113"/>
        <v>-1.8874639721035535</v>
      </c>
      <c r="AB330">
        <f t="shared" si="114"/>
        <v>0</v>
      </c>
      <c r="AC330">
        <f t="shared" si="115"/>
        <v>0</v>
      </c>
      <c r="AD330">
        <f t="shared" si="116"/>
        <v>0</v>
      </c>
      <c r="AE330">
        <f t="shared" si="117"/>
        <v>0</v>
      </c>
      <c r="AF330">
        <f t="shared" si="118"/>
        <v>0</v>
      </c>
      <c r="AG330">
        <f t="shared" si="119"/>
        <v>0</v>
      </c>
    </row>
    <row r="331" spans="1:33" x14ac:dyDescent="0.35">
      <c r="A331">
        <f t="shared" si="110"/>
        <v>6.3999999999999515</v>
      </c>
      <c r="B331">
        <f t="shared" si="123"/>
        <v>5.6737545107193537</v>
      </c>
      <c r="C331">
        <f t="shared" si="123"/>
        <v>5.9642626720107126</v>
      </c>
      <c r="D331">
        <f t="shared" si="123"/>
        <v>6.0143477686281175</v>
      </c>
      <c r="E331">
        <f t="shared" si="123"/>
        <v>5.8142564528793237</v>
      </c>
      <c r="F331">
        <f t="shared" si="123"/>
        <v>5.3850764436146301</v>
      </c>
      <c r="G331">
        <f t="shared" si="123"/>
        <v>4.7751719125428531</v>
      </c>
      <c r="H331">
        <f t="shared" si="123"/>
        <v>4.05118033282701</v>
      </c>
      <c r="I331">
        <f t="shared" si="123"/>
        <v>3.2858927509153206</v>
      </c>
      <c r="J331">
        <f t="shared" si="102"/>
        <v>6.1257442532620638</v>
      </c>
      <c r="N331">
        <f t="shared" si="121"/>
        <v>0.4</v>
      </c>
      <c r="O331">
        <f t="shared" ref="O331:O394" si="125">+A331</f>
        <v>6.3999999999999515</v>
      </c>
      <c r="P331">
        <f t="shared" si="111"/>
        <v>-2.029263702454287</v>
      </c>
      <c r="Q331">
        <f t="shared" si="103"/>
        <v>-1.8818100681902372</v>
      </c>
      <c r="R331">
        <f t="shared" si="104"/>
        <v>-1.6442520963340534</v>
      </c>
      <c r="S331">
        <f t="shared" si="105"/>
        <v>-1.3447208497432861</v>
      </c>
      <c r="T331">
        <f t="shared" si="106"/>
        <v>-1.0187987728557779</v>
      </c>
      <c r="U331">
        <f t="shared" si="107"/>
        <v>-0.70250569612726466</v>
      </c>
      <c r="V331">
        <f t="shared" si="108"/>
        <v>-0.42562110263020259</v>
      </c>
      <c r="W331">
        <f t="shared" si="109"/>
        <v>-0.20708802764373146</v>
      </c>
      <c r="X331">
        <f t="shared" si="109"/>
        <v>-1.7247778200316866</v>
      </c>
      <c r="Y331">
        <f t="shared" si="124"/>
        <v>-1.8818100681902372</v>
      </c>
      <c r="Z331">
        <f t="shared" si="112"/>
        <v>0</v>
      </c>
      <c r="AA331">
        <f t="shared" si="113"/>
        <v>-1.8818100681902372</v>
      </c>
      <c r="AB331">
        <f t="shared" si="114"/>
        <v>0</v>
      </c>
      <c r="AC331">
        <f t="shared" si="115"/>
        <v>0</v>
      </c>
      <c r="AD331">
        <f t="shared" si="116"/>
        <v>0</v>
      </c>
      <c r="AE331">
        <f t="shared" si="117"/>
        <v>0</v>
      </c>
      <c r="AF331">
        <f t="shared" si="118"/>
        <v>0</v>
      </c>
      <c r="AG331">
        <f t="shared" si="119"/>
        <v>0</v>
      </c>
    </row>
    <row r="332" spans="1:33" x14ac:dyDescent="0.35">
      <c r="A332">
        <f t="shared" si="110"/>
        <v>6.4199999999999511</v>
      </c>
      <c r="B332">
        <f t="shared" ref="B332:I347" si="126">EXP(B$9+B$8*(1-$B$2*$A332)^(1-$B$5)/(1-$B$5))</f>
        <v>5.6535311659559246</v>
      </c>
      <c r="C332">
        <f t="shared" si="126"/>
        <v>5.9455009492650799</v>
      </c>
      <c r="D332">
        <f t="shared" si="126"/>
        <v>5.9979476209863618</v>
      </c>
      <c r="E332">
        <f t="shared" si="126"/>
        <v>5.8008382634182567</v>
      </c>
      <c r="F332">
        <f t="shared" si="126"/>
        <v>5.3749061703574874</v>
      </c>
      <c r="G332">
        <f t="shared" si="126"/>
        <v>4.768156124076036</v>
      </c>
      <c r="H332">
        <f t="shared" si="126"/>
        <v>4.0469279513652907</v>
      </c>
      <c r="I332">
        <f t="shared" si="126"/>
        <v>3.2838228646488985</v>
      </c>
      <c r="J332">
        <f t="shared" ref="J332:J395" si="127">EXP($B$6+(1/$B$4)*(1/(1-$B$5))*(A332*((1-$B$2*A332)^(1-$B$5))+((1-$B$2*A332)^(2-$B$5))/($B$2*(2-$B$5)))-($B$3/$B$4)*((1-$B$2*A332)^(1-$B$5))/(1-$B$5))+$J$6</f>
        <v>6.1085683685979886</v>
      </c>
      <c r="N332">
        <f t="shared" si="121"/>
        <v>0.4</v>
      </c>
      <c r="O332">
        <f t="shared" si="125"/>
        <v>6.4199999999999511</v>
      </c>
      <c r="P332">
        <f t="shared" si="111"/>
        <v>-2.0223344763429019</v>
      </c>
      <c r="Q332">
        <f t="shared" ref="Q332:Q395" si="128">+(C332-C331)/0.01</f>
        <v>-1.8761722745632703</v>
      </c>
      <c r="R332">
        <f t="shared" ref="R332:R395" si="129">+(D332-D331)/0.01</f>
        <v>-1.640014764175568</v>
      </c>
      <c r="S332">
        <f t="shared" ref="S332:S395" si="130">+(E332-E331)/0.01</f>
        <v>-1.3418189461066987</v>
      </c>
      <c r="T332">
        <f t="shared" ref="T332:T395" si="131">+(F332-F331)/0.01</f>
        <v>-1.0170273257142703</v>
      </c>
      <c r="U332">
        <f t="shared" ref="U332:U395" si="132">+(G332-G331)/0.01</f>
        <v>-0.70157884668171633</v>
      </c>
      <c r="V332">
        <f t="shared" ref="V332:V395" si="133">+(H332-H331)/0.01</f>
        <v>-0.42523814617192457</v>
      </c>
      <c r="W332">
        <f t="shared" ref="W332:X395" si="134">+(I332-I331)/0.01</f>
        <v>-0.20698862664221274</v>
      </c>
      <c r="X332">
        <f t="shared" si="134"/>
        <v>-1.7175884664075269</v>
      </c>
      <c r="Y332">
        <f t="shared" si="124"/>
        <v>-1.8761722745632703</v>
      </c>
      <c r="Z332">
        <f t="shared" si="112"/>
        <v>0</v>
      </c>
      <c r="AA332">
        <f t="shared" si="113"/>
        <v>-1.8761722745632703</v>
      </c>
      <c r="AB332">
        <f t="shared" si="114"/>
        <v>0</v>
      </c>
      <c r="AC332">
        <f t="shared" si="115"/>
        <v>0</v>
      </c>
      <c r="AD332">
        <f t="shared" si="116"/>
        <v>0</v>
      </c>
      <c r="AE332">
        <f t="shared" si="117"/>
        <v>0</v>
      </c>
      <c r="AF332">
        <f t="shared" si="118"/>
        <v>0</v>
      </c>
      <c r="AG332">
        <f t="shared" si="119"/>
        <v>0</v>
      </c>
    </row>
    <row r="333" spans="1:33" x14ac:dyDescent="0.35">
      <c r="A333">
        <f t="shared" ref="A333:A396" si="135">+A332+$D$1</f>
        <v>6.4399999999999507</v>
      </c>
      <c r="B333">
        <f t="shared" si="126"/>
        <v>5.6333768869911918</v>
      </c>
      <c r="C333">
        <f t="shared" si="126"/>
        <v>5.9267954437891559</v>
      </c>
      <c r="D333">
        <f t="shared" si="126"/>
        <v>5.981589743641524</v>
      </c>
      <c r="E333">
        <f t="shared" si="126"/>
        <v>5.7874490345803551</v>
      </c>
      <c r="F333">
        <f t="shared" si="126"/>
        <v>5.3647535833228606</v>
      </c>
      <c r="G333">
        <f t="shared" si="126"/>
        <v>4.7611495931952401</v>
      </c>
      <c r="H333">
        <f t="shared" si="126"/>
        <v>4.0426793965551582</v>
      </c>
      <c r="I333">
        <f t="shared" si="126"/>
        <v>3.2817539720444175</v>
      </c>
      <c r="J333">
        <f t="shared" si="127"/>
        <v>6.0914640497629051</v>
      </c>
      <c r="N333">
        <f t="shared" si="121"/>
        <v>0.4</v>
      </c>
      <c r="O333">
        <f t="shared" si="125"/>
        <v>6.4399999999999507</v>
      </c>
      <c r="P333">
        <f t="shared" ref="P333:P396" si="136">+(B333-B332)/0.01</f>
        <v>-2.0154278964732875</v>
      </c>
      <c r="Q333">
        <f t="shared" si="128"/>
        <v>-1.8705505475923978</v>
      </c>
      <c r="R333">
        <f t="shared" si="129"/>
        <v>-1.6357877344837846</v>
      </c>
      <c r="S333">
        <f t="shared" si="130"/>
        <v>-1.3389228837901612</v>
      </c>
      <c r="T333">
        <f t="shared" si="131"/>
        <v>-1.0152587034626848</v>
      </c>
      <c r="U333">
        <f t="shared" si="132"/>
        <v>-0.7006530880795836</v>
      </c>
      <c r="V333">
        <f t="shared" si="133"/>
        <v>-0.42485548101325321</v>
      </c>
      <c r="W333">
        <f t="shared" si="134"/>
        <v>-0.20688926044809541</v>
      </c>
      <c r="X333">
        <f t="shared" si="134"/>
        <v>-1.7104318835083454</v>
      </c>
      <c r="Y333">
        <f t="shared" si="124"/>
        <v>-1.8705505475923978</v>
      </c>
      <c r="Z333">
        <f t="shared" si="112"/>
        <v>0</v>
      </c>
      <c r="AA333">
        <f t="shared" si="113"/>
        <v>-1.8705505475923978</v>
      </c>
      <c r="AB333">
        <f t="shared" si="114"/>
        <v>0</v>
      </c>
      <c r="AC333">
        <f t="shared" si="115"/>
        <v>0</v>
      </c>
      <c r="AD333">
        <f t="shared" si="116"/>
        <v>0</v>
      </c>
      <c r="AE333">
        <f t="shared" si="117"/>
        <v>0</v>
      </c>
      <c r="AF333">
        <f t="shared" si="118"/>
        <v>0</v>
      </c>
      <c r="AG333">
        <f t="shared" si="119"/>
        <v>0</v>
      </c>
    </row>
    <row r="334" spans="1:33" x14ac:dyDescent="0.35">
      <c r="A334">
        <f t="shared" si="135"/>
        <v>6.4599999999999502</v>
      </c>
      <c r="B334">
        <f t="shared" si="126"/>
        <v>5.6132914480701555</v>
      </c>
      <c r="C334">
        <f t="shared" si="126"/>
        <v>5.9081459953511812</v>
      </c>
      <c r="D334">
        <f t="shared" si="126"/>
        <v>5.9652740338046941</v>
      </c>
      <c r="E334">
        <f t="shared" si="126"/>
        <v>5.7740887080616545</v>
      </c>
      <c r="F334">
        <f t="shared" si="126"/>
        <v>5.354618654303029</v>
      </c>
      <c r="G334">
        <f t="shared" si="126"/>
        <v>4.7541523090035076</v>
      </c>
      <c r="H334">
        <f t="shared" si="126"/>
        <v>4.0384346654854708</v>
      </c>
      <c r="I334">
        <f t="shared" si="126"/>
        <v>3.2796860727538792</v>
      </c>
      <c r="J334">
        <f t="shared" si="127"/>
        <v>6.0744309707399813</v>
      </c>
      <c r="N334">
        <f t="shared" si="121"/>
        <v>0.4</v>
      </c>
      <c r="O334">
        <f t="shared" si="125"/>
        <v>6.4599999999999502</v>
      </c>
      <c r="P334">
        <f t="shared" si="136"/>
        <v>-2.0085438921036314</v>
      </c>
      <c r="Q334">
        <f t="shared" si="128"/>
        <v>-1.8649448437974669</v>
      </c>
      <c r="R334">
        <f t="shared" si="129"/>
        <v>-1.6315709836829839</v>
      </c>
      <c r="S334">
        <f t="shared" si="130"/>
        <v>-1.336032651870056</v>
      </c>
      <c r="T334">
        <f t="shared" si="131"/>
        <v>-1.0134929019831596</v>
      </c>
      <c r="U334">
        <f t="shared" si="132"/>
        <v>-0.69972841917325113</v>
      </c>
      <c r="V334">
        <f t="shared" si="133"/>
        <v>-0.42447310696873686</v>
      </c>
      <c r="W334">
        <f t="shared" si="134"/>
        <v>-0.20678992905382998</v>
      </c>
      <c r="X334">
        <f t="shared" si="134"/>
        <v>-1.7033079022923836</v>
      </c>
      <c r="Y334">
        <f t="shared" si="124"/>
        <v>-1.8649448437974669</v>
      </c>
      <c r="Z334">
        <f t="shared" si="112"/>
        <v>0</v>
      </c>
      <c r="AA334">
        <f t="shared" si="113"/>
        <v>-1.8649448437974669</v>
      </c>
      <c r="AB334">
        <f t="shared" si="114"/>
        <v>0</v>
      </c>
      <c r="AC334">
        <f t="shared" si="115"/>
        <v>0</v>
      </c>
      <c r="AD334">
        <f t="shared" si="116"/>
        <v>0</v>
      </c>
      <c r="AE334">
        <f t="shared" si="117"/>
        <v>0</v>
      </c>
      <c r="AF334">
        <f t="shared" si="118"/>
        <v>0</v>
      </c>
      <c r="AG334">
        <f t="shared" si="119"/>
        <v>0</v>
      </c>
    </row>
    <row r="335" spans="1:33" x14ac:dyDescent="0.35">
      <c r="A335">
        <f t="shared" si="135"/>
        <v>6.4799999999999498</v>
      </c>
      <c r="B335">
        <f t="shared" si="126"/>
        <v>5.5932746241436071</v>
      </c>
      <c r="C335">
        <f t="shared" si="126"/>
        <v>5.8895524441532947</v>
      </c>
      <c r="D335">
        <f t="shared" si="126"/>
        <v>5.9490003889223928</v>
      </c>
      <c r="E335">
        <f t="shared" si="126"/>
        <v>5.7607572256673549</v>
      </c>
      <c r="F335">
        <f t="shared" si="126"/>
        <v>5.3445013551313654</v>
      </c>
      <c r="G335">
        <f t="shared" si="126"/>
        <v>4.7471642606151274</v>
      </c>
      <c r="H335">
        <f t="shared" si="126"/>
        <v>4.0341937552469238</v>
      </c>
      <c r="I335">
        <f t="shared" si="126"/>
        <v>3.2776191664293952</v>
      </c>
      <c r="J335">
        <f t="shared" si="127"/>
        <v>6.0574688071912153</v>
      </c>
      <c r="N335">
        <f t="shared" si="121"/>
        <v>0.4</v>
      </c>
      <c r="O335">
        <f t="shared" si="125"/>
        <v>6.4799999999999498</v>
      </c>
      <c r="P335">
        <f t="shared" si="136"/>
        <v>-2.0016823926548355</v>
      </c>
      <c r="Q335">
        <f t="shared" si="128"/>
        <v>-1.8593551197886526</v>
      </c>
      <c r="R335">
        <f t="shared" si="129"/>
        <v>-1.6273644882301319</v>
      </c>
      <c r="S335">
        <f t="shared" si="130"/>
        <v>-1.3331482394299599</v>
      </c>
      <c r="T335">
        <f t="shared" si="131"/>
        <v>-1.0117299171663596</v>
      </c>
      <c r="U335">
        <f t="shared" si="132"/>
        <v>-0.69880483883801858</v>
      </c>
      <c r="V335">
        <f t="shared" si="133"/>
        <v>-0.42409102385470021</v>
      </c>
      <c r="W335">
        <f t="shared" si="134"/>
        <v>-0.20669063244840302</v>
      </c>
      <c r="X335">
        <f t="shared" si="134"/>
        <v>-1.6962163548766007</v>
      </c>
      <c r="Y335">
        <f t="shared" si="124"/>
        <v>-1.8593551197886526</v>
      </c>
      <c r="Z335">
        <f t="shared" si="112"/>
        <v>0</v>
      </c>
      <c r="AA335">
        <f t="shared" si="113"/>
        <v>-1.8593551197886526</v>
      </c>
      <c r="AB335">
        <f t="shared" si="114"/>
        <v>0</v>
      </c>
      <c r="AC335">
        <f t="shared" si="115"/>
        <v>0</v>
      </c>
      <c r="AD335">
        <f t="shared" si="116"/>
        <v>0</v>
      </c>
      <c r="AE335">
        <f t="shared" si="117"/>
        <v>0</v>
      </c>
      <c r="AF335">
        <f t="shared" si="118"/>
        <v>0</v>
      </c>
      <c r="AG335">
        <f t="shared" si="119"/>
        <v>0</v>
      </c>
    </row>
    <row r="336" spans="1:33" x14ac:dyDescent="0.35">
      <c r="A336">
        <f t="shared" si="135"/>
        <v>6.4999999999999494</v>
      </c>
      <c r="B336">
        <f t="shared" si="126"/>
        <v>5.5733261908654255</v>
      </c>
      <c r="C336">
        <f t="shared" si="126"/>
        <v>5.8710146308302473</v>
      </c>
      <c r="D336">
        <f t="shared" si="126"/>
        <v>5.9327687066759704</v>
      </c>
      <c r="E336">
        <f t="shared" si="126"/>
        <v>5.7474545293118391</v>
      </c>
      <c r="F336">
        <f t="shared" si="126"/>
        <v>5.334401657682335</v>
      </c>
      <c r="G336">
        <f t="shared" si="126"/>
        <v>4.7401854371557954</v>
      </c>
      <c r="H336">
        <f t="shared" si="126"/>
        <v>4.02995666293209</v>
      </c>
      <c r="I336">
        <f t="shared" si="126"/>
        <v>3.2755532527231415</v>
      </c>
      <c r="J336">
        <f t="shared" si="127"/>
        <v>6.040577236449475</v>
      </c>
      <c r="N336">
        <f t="shared" si="121"/>
        <v>0.4</v>
      </c>
      <c r="O336">
        <f t="shared" si="125"/>
        <v>6.4999999999999494</v>
      </c>
      <c r="P336">
        <f t="shared" si="136"/>
        <v>-1.9948433278181632</v>
      </c>
      <c r="Q336">
        <f t="shared" si="128"/>
        <v>-1.8537813323047381</v>
      </c>
      <c r="R336">
        <f t="shared" si="129"/>
        <v>-1.6231682246422352</v>
      </c>
      <c r="S336">
        <f t="shared" si="130"/>
        <v>-1.3302696355515842</v>
      </c>
      <c r="T336">
        <f t="shared" si="131"/>
        <v>-1.0099697449030387</v>
      </c>
      <c r="U336">
        <f t="shared" si="132"/>
        <v>-0.69788234593319842</v>
      </c>
      <c r="V336">
        <f t="shared" si="133"/>
        <v>-0.42370923148338235</v>
      </c>
      <c r="W336">
        <f t="shared" si="134"/>
        <v>-0.20659137062537525</v>
      </c>
      <c r="X336">
        <f t="shared" si="134"/>
        <v>-1.6891570741740303</v>
      </c>
      <c r="Y336">
        <f t="shared" si="124"/>
        <v>-1.8537813323047381</v>
      </c>
      <c r="Z336">
        <f t="shared" ref="Z336:Z399" si="137">IF(($O336&lt;C$7)*($O336&gt;=B$7),P336,0)</f>
        <v>0</v>
      </c>
      <c r="AA336">
        <f t="shared" ref="AA336:AA399" si="138">IF(($O336&lt;D$7)*($O336&gt;=C$7),Q336,0)</f>
        <v>-1.8537813323047381</v>
      </c>
      <c r="AB336">
        <f t="shared" ref="AB336:AB399" si="139">IF(($O336&lt;E$7)*($O336&gt;=D$7),R336,0)</f>
        <v>0</v>
      </c>
      <c r="AC336">
        <f t="shared" ref="AC336:AC399" si="140">IF(($O336&lt;F$7)*($O336&gt;=E$7),S336,0)</f>
        <v>0</v>
      </c>
      <c r="AD336">
        <f t="shared" ref="AD336:AD399" si="141">IF(($O336&lt;G$7)*($O336&gt;=F$7),T336,0)</f>
        <v>0</v>
      </c>
      <c r="AE336">
        <f t="shared" ref="AE336:AE399" si="142">IF(($O336&lt;H$7)*($O336&gt;=G$7),U336,0)</f>
        <v>0</v>
      </c>
      <c r="AF336">
        <f t="shared" ref="AF336:AF399" si="143">IF(($O336&lt;I$7)*($O336&gt;=H$7),V336,0)</f>
        <v>0</v>
      </c>
      <c r="AG336">
        <f t="shared" ref="AG336:AG399" si="144">IF(($O336&lt;J$7)*($O336&gt;=I$7),W336,0)</f>
        <v>0</v>
      </c>
    </row>
    <row r="337" spans="1:33" x14ac:dyDescent="0.35">
      <c r="A337">
        <f t="shared" si="135"/>
        <v>6.5199999999999489</v>
      </c>
      <c r="B337">
        <f t="shared" si="126"/>
        <v>5.5534459245911494</v>
      </c>
      <c r="C337">
        <f t="shared" si="126"/>
        <v>5.8525323964484635</v>
      </c>
      <c r="D337">
        <f t="shared" si="126"/>
        <v>5.9165788849812362</v>
      </c>
      <c r="E337">
        <f t="shared" si="126"/>
        <v>5.7341805610180732</v>
      </c>
      <c r="F337">
        <f t="shared" si="126"/>
        <v>5.3243195338712885</v>
      </c>
      <c r="G337">
        <f t="shared" si="126"/>
        <v>4.7332158277625513</v>
      </c>
      <c r="H337">
        <f t="shared" si="126"/>
        <v>4.0257233856353372</v>
      </c>
      <c r="I337">
        <f t="shared" si="126"/>
        <v>3.2734883312873988</v>
      </c>
      <c r="J337">
        <f t="shared" si="127"/>
        <v>6.0237559375101641</v>
      </c>
      <c r="N337">
        <f t="shared" si="121"/>
        <v>0.4</v>
      </c>
      <c r="O337">
        <f t="shared" si="125"/>
        <v>6.5199999999999489</v>
      </c>
      <c r="P337">
        <f t="shared" si="136"/>
        <v>-1.9880266274276082</v>
      </c>
      <c r="Q337">
        <f t="shared" si="128"/>
        <v>-1.8482234381783869</v>
      </c>
      <c r="R337">
        <f t="shared" si="129"/>
        <v>-1.6189821694734263</v>
      </c>
      <c r="S337">
        <f t="shared" si="130"/>
        <v>-1.3273968293765925</v>
      </c>
      <c r="T337">
        <f t="shared" si="131"/>
        <v>-1.0082123811046451</v>
      </c>
      <c r="U337">
        <f t="shared" si="132"/>
        <v>-0.69696093932440917</v>
      </c>
      <c r="V337">
        <f t="shared" si="133"/>
        <v>-0.42332772967528243</v>
      </c>
      <c r="W337">
        <f t="shared" si="134"/>
        <v>-0.20649214357426615</v>
      </c>
      <c r="X337">
        <f t="shared" si="134"/>
        <v>-1.6821298939310836</v>
      </c>
      <c r="Y337">
        <f t="shared" si="124"/>
        <v>-1.8482234381783869</v>
      </c>
      <c r="Z337">
        <f t="shared" si="137"/>
        <v>0</v>
      </c>
      <c r="AA337">
        <f t="shared" si="138"/>
        <v>-1.8482234381783869</v>
      </c>
      <c r="AB337">
        <f t="shared" si="139"/>
        <v>0</v>
      </c>
      <c r="AC337">
        <f t="shared" si="140"/>
        <v>0</v>
      </c>
      <c r="AD337">
        <f t="shared" si="141"/>
        <v>0</v>
      </c>
      <c r="AE337">
        <f t="shared" si="142"/>
        <v>0</v>
      </c>
      <c r="AF337">
        <f t="shared" si="143"/>
        <v>0</v>
      </c>
      <c r="AG337">
        <f t="shared" si="144"/>
        <v>0</v>
      </c>
    </row>
    <row r="338" spans="1:33" x14ac:dyDescent="0.35">
      <c r="A338">
        <f t="shared" si="135"/>
        <v>6.5399999999999485</v>
      </c>
      <c r="B338">
        <f t="shared" si="126"/>
        <v>5.5336336023751755</v>
      </c>
      <c r="C338">
        <f t="shared" si="126"/>
        <v>5.8341055825047219</v>
      </c>
      <c r="D338">
        <f t="shared" si="126"/>
        <v>5.9004308219877393</v>
      </c>
      <c r="E338">
        <f t="shared" si="126"/>
        <v>5.7209352629179087</v>
      </c>
      <c r="F338">
        <f t="shared" si="126"/>
        <v>5.3142549556545244</v>
      </c>
      <c r="G338">
        <f t="shared" si="126"/>
        <v>4.7262554215837689</v>
      </c>
      <c r="H338">
        <f t="shared" si="126"/>
        <v>4.0214939204529099</v>
      </c>
      <c r="I338">
        <f t="shared" si="126"/>
        <v>3.2714244017745111</v>
      </c>
      <c r="J338">
        <f t="shared" si="127"/>
        <v>6.0070045910202303</v>
      </c>
      <c r="N338">
        <f t="shared" si="121"/>
        <v>0.4</v>
      </c>
      <c r="O338">
        <f t="shared" si="125"/>
        <v>6.5399999999999485</v>
      </c>
      <c r="P338">
        <f t="shared" si="136"/>
        <v>-1.9812322215973843</v>
      </c>
      <c r="Q338">
        <f t="shared" si="128"/>
        <v>-1.8426813943741571</v>
      </c>
      <c r="R338">
        <f t="shared" si="129"/>
        <v>-1.6148062993496914</v>
      </c>
      <c r="S338">
        <f t="shared" si="130"/>
        <v>-1.3245298100164504</v>
      </c>
      <c r="T338">
        <f t="shared" si="131"/>
        <v>-1.0064578216764097</v>
      </c>
      <c r="U338">
        <f t="shared" si="132"/>
        <v>-0.69604061787824634</v>
      </c>
      <c r="V338">
        <f t="shared" si="133"/>
        <v>-0.42294651824272833</v>
      </c>
      <c r="W338">
        <f t="shared" si="134"/>
        <v>-0.20639295128876967</v>
      </c>
      <c r="X338">
        <f t="shared" si="134"/>
        <v>-1.6751346489933816</v>
      </c>
      <c r="Y338">
        <f t="shared" si="124"/>
        <v>-1.8426813943741571</v>
      </c>
      <c r="Z338">
        <f t="shared" si="137"/>
        <v>0</v>
      </c>
      <c r="AA338">
        <f t="shared" si="138"/>
        <v>-1.8426813943741571</v>
      </c>
      <c r="AB338">
        <f t="shared" si="139"/>
        <v>0</v>
      </c>
      <c r="AC338">
        <f t="shared" si="140"/>
        <v>0</v>
      </c>
      <c r="AD338">
        <f t="shared" si="141"/>
        <v>0</v>
      </c>
      <c r="AE338">
        <f t="shared" si="142"/>
        <v>0</v>
      </c>
      <c r="AF338">
        <f t="shared" si="143"/>
        <v>0</v>
      </c>
      <c r="AG338">
        <f t="shared" si="144"/>
        <v>0</v>
      </c>
    </row>
    <row r="339" spans="1:33" x14ac:dyDescent="0.35">
      <c r="A339">
        <f t="shared" si="135"/>
        <v>6.5599999999999481</v>
      </c>
      <c r="B339">
        <f t="shared" si="126"/>
        <v>5.5138890019692219</v>
      </c>
      <c r="C339">
        <f t="shared" si="126"/>
        <v>5.8157340309253014</v>
      </c>
      <c r="D339">
        <f t="shared" si="126"/>
        <v>5.8843244160784343</v>
      </c>
      <c r="E339">
        <f t="shared" si="126"/>
        <v>5.7077185772514856</v>
      </c>
      <c r="F339">
        <f t="shared" si="126"/>
        <v>5.304207895029327</v>
      </c>
      <c r="G339">
        <f t="shared" si="126"/>
        <v>4.7193042077791301</v>
      </c>
      <c r="H339">
        <f t="shared" si="126"/>
        <v>4.0172682644829134</v>
      </c>
      <c r="I339">
        <f t="shared" si="126"/>
        <v>3.2693614638369284</v>
      </c>
      <c r="J339">
        <f t="shared" si="127"/>
        <v>5.9903228792703613</v>
      </c>
      <c r="N339">
        <f t="shared" si="121"/>
        <v>0.4</v>
      </c>
      <c r="O339">
        <f t="shared" si="125"/>
        <v>6.5599999999999481</v>
      </c>
      <c r="P339">
        <f t="shared" si="136"/>
        <v>-1.9744600405953605</v>
      </c>
      <c r="Q339">
        <f t="shared" si="128"/>
        <v>-1.8371551579420498</v>
      </c>
      <c r="R339">
        <f t="shared" si="129"/>
        <v>-1.610640590930501</v>
      </c>
      <c r="S339">
        <f t="shared" si="130"/>
        <v>-1.3216685666423089</v>
      </c>
      <c r="T339">
        <f t="shared" si="131"/>
        <v>-1.0047060625197446</v>
      </c>
      <c r="U339">
        <f t="shared" si="132"/>
        <v>-0.69512138046388117</v>
      </c>
      <c r="V339">
        <f t="shared" si="133"/>
        <v>-0.42256559699964669</v>
      </c>
      <c r="W339">
        <f t="shared" si="134"/>
        <v>-0.20629379375827206</v>
      </c>
      <c r="X339">
        <f t="shared" si="134"/>
        <v>-1.6681711749868988</v>
      </c>
      <c r="Y339">
        <f t="shared" si="124"/>
        <v>-1.8371551579420498</v>
      </c>
      <c r="Z339">
        <f t="shared" si="137"/>
        <v>0</v>
      </c>
      <c r="AA339">
        <f t="shared" si="138"/>
        <v>-1.8371551579420498</v>
      </c>
      <c r="AB339">
        <f t="shared" si="139"/>
        <v>0</v>
      </c>
      <c r="AC339">
        <f t="shared" si="140"/>
        <v>0</v>
      </c>
      <c r="AD339">
        <f t="shared" si="141"/>
        <v>0</v>
      </c>
      <c r="AE339">
        <f t="shared" si="142"/>
        <v>0</v>
      </c>
      <c r="AF339">
        <f t="shared" si="143"/>
        <v>0</v>
      </c>
      <c r="AG339">
        <f t="shared" si="144"/>
        <v>0</v>
      </c>
    </row>
    <row r="340" spans="1:33" x14ac:dyDescent="0.35">
      <c r="A340">
        <f t="shared" si="135"/>
        <v>6.5799999999999477</v>
      </c>
      <c r="B340">
        <f t="shared" si="126"/>
        <v>5.4942119018201705</v>
      </c>
      <c r="C340">
        <f t="shared" si="126"/>
        <v>5.7974175840647506</v>
      </c>
      <c r="D340">
        <f t="shared" si="126"/>
        <v>5.8682595658691383</v>
      </c>
      <c r="E340">
        <f t="shared" si="126"/>
        <v>5.6945304463671675</v>
      </c>
      <c r="F340">
        <f t="shared" si="126"/>
        <v>5.2941783240336706</v>
      </c>
      <c r="G340">
        <f t="shared" si="126"/>
        <v>4.7123621755196652</v>
      </c>
      <c r="H340">
        <f t="shared" si="126"/>
        <v>4.0130464148252303</v>
      </c>
      <c r="I340">
        <f t="shared" si="126"/>
        <v>3.267299517127181</v>
      </c>
      <c r="J340">
        <f t="shared" si="127"/>
        <v>5.9737104861859613</v>
      </c>
      <c r="N340">
        <f t="shared" si="121"/>
        <v>0.4</v>
      </c>
      <c r="O340">
        <f t="shared" si="125"/>
        <v>6.5799999999999477</v>
      </c>
      <c r="P340">
        <f t="shared" si="136"/>
        <v>-1.9677100149051441</v>
      </c>
      <c r="Q340">
        <f t="shared" si="128"/>
        <v>-1.8316446860550784</v>
      </c>
      <c r="R340">
        <f t="shared" si="129"/>
        <v>-1.6064850209295933</v>
      </c>
      <c r="S340">
        <f t="shared" si="130"/>
        <v>-1.3188130884318028</v>
      </c>
      <c r="T340">
        <f t="shared" si="131"/>
        <v>-1.0029570995656378</v>
      </c>
      <c r="U340">
        <f t="shared" si="132"/>
        <v>-0.69420322594648809</v>
      </c>
      <c r="V340">
        <f t="shared" si="133"/>
        <v>-0.42218496576831299</v>
      </c>
      <c r="W340">
        <f t="shared" si="134"/>
        <v>-0.20619467097473532</v>
      </c>
      <c r="X340">
        <f t="shared" si="134"/>
        <v>-1.661239308439999</v>
      </c>
      <c r="Y340">
        <f t="shared" si="124"/>
        <v>-1.8316446860550784</v>
      </c>
      <c r="Z340">
        <f t="shared" si="137"/>
        <v>0</v>
      </c>
      <c r="AA340">
        <f t="shared" si="138"/>
        <v>-1.8316446860550784</v>
      </c>
      <c r="AB340">
        <f t="shared" si="139"/>
        <v>0</v>
      </c>
      <c r="AC340">
        <f t="shared" si="140"/>
        <v>0</v>
      </c>
      <c r="AD340">
        <f t="shared" si="141"/>
        <v>0</v>
      </c>
      <c r="AE340">
        <f t="shared" si="142"/>
        <v>0</v>
      </c>
      <c r="AF340">
        <f t="shared" si="143"/>
        <v>0</v>
      </c>
      <c r="AG340">
        <f t="shared" si="144"/>
        <v>0</v>
      </c>
    </row>
    <row r="341" spans="1:33" x14ac:dyDescent="0.35">
      <c r="A341">
        <f t="shared" si="135"/>
        <v>6.5999999999999472</v>
      </c>
      <c r="B341">
        <f t="shared" si="126"/>
        <v>5.4746020810675535</v>
      </c>
      <c r="C341">
        <f t="shared" si="126"/>
        <v>5.7791560847045833</v>
      </c>
      <c r="D341">
        <f t="shared" si="126"/>
        <v>5.8522361702080721</v>
      </c>
      <c r="E341">
        <f t="shared" si="126"/>
        <v>5.6813708127213927</v>
      </c>
      <c r="F341">
        <f t="shared" si="126"/>
        <v>5.2841662147463477</v>
      </c>
      <c r="G341">
        <f t="shared" si="126"/>
        <v>4.7054293139876071</v>
      </c>
      <c r="H341">
        <f t="shared" si="126"/>
        <v>4.0088283685816473</v>
      </c>
      <c r="I341">
        <f t="shared" si="126"/>
        <v>3.2652385612978705</v>
      </c>
      <c r="J341">
        <f t="shared" si="127"/>
        <v>5.957167097317261</v>
      </c>
      <c r="N341">
        <f t="shared" si="121"/>
        <v>0.4</v>
      </c>
      <c r="O341">
        <f t="shared" si="125"/>
        <v>6.5999999999999472</v>
      </c>
      <c r="P341">
        <f t="shared" si="136"/>
        <v>-1.9609820752616969</v>
      </c>
      <c r="Q341">
        <f t="shared" si="128"/>
        <v>-1.8261499360167299</v>
      </c>
      <c r="R341">
        <f t="shared" si="129"/>
        <v>-1.6023395661066253</v>
      </c>
      <c r="S341">
        <f t="shared" si="130"/>
        <v>-1.3159633645774882</v>
      </c>
      <c r="T341">
        <f t="shared" si="131"/>
        <v>-1.0012109287322879</v>
      </c>
      <c r="U341">
        <f t="shared" si="132"/>
        <v>-0.69328615320580766</v>
      </c>
      <c r="V341">
        <f t="shared" si="133"/>
        <v>-0.42180462435830179</v>
      </c>
      <c r="W341">
        <f t="shared" si="134"/>
        <v>-0.20609558293105401</v>
      </c>
      <c r="X341">
        <f t="shared" si="134"/>
        <v>-1.6543388868700326</v>
      </c>
      <c r="Y341">
        <f t="shared" si="124"/>
        <v>-1.8261499360167299</v>
      </c>
      <c r="Z341">
        <f t="shared" si="137"/>
        <v>0</v>
      </c>
      <c r="AA341">
        <f t="shared" si="138"/>
        <v>-1.8261499360167299</v>
      </c>
      <c r="AB341">
        <f t="shared" si="139"/>
        <v>0</v>
      </c>
      <c r="AC341">
        <f t="shared" si="140"/>
        <v>0</v>
      </c>
      <c r="AD341">
        <f t="shared" si="141"/>
        <v>0</v>
      </c>
      <c r="AE341">
        <f t="shared" si="142"/>
        <v>0</v>
      </c>
      <c r="AF341">
        <f t="shared" si="143"/>
        <v>0</v>
      </c>
      <c r="AG341">
        <f t="shared" si="144"/>
        <v>0</v>
      </c>
    </row>
    <row r="342" spans="1:33" x14ac:dyDescent="0.35">
      <c r="A342">
        <f t="shared" si="135"/>
        <v>6.6199999999999468</v>
      </c>
      <c r="B342">
        <f t="shared" si="126"/>
        <v>5.4550593195421193</v>
      </c>
      <c r="C342">
        <f t="shared" si="126"/>
        <v>5.7609493760526762</v>
      </c>
      <c r="D342">
        <f t="shared" si="126"/>
        <v>5.8362541281751907</v>
      </c>
      <c r="E342">
        <f t="shared" si="126"/>
        <v>5.6682396188786086</v>
      </c>
      <c r="F342">
        <f t="shared" si="126"/>
        <v>5.2741715392868862</v>
      </c>
      <c r="G342">
        <f t="shared" si="126"/>
        <v>4.698505612376632</v>
      </c>
      <c r="H342">
        <f t="shared" si="126"/>
        <v>4.0046141228557648</v>
      </c>
      <c r="I342">
        <f t="shared" si="126"/>
        <v>3.263178596001719</v>
      </c>
      <c r="J342">
        <f t="shared" si="127"/>
        <v>5.940692399831077</v>
      </c>
      <c r="N342">
        <f t="shared" si="121"/>
        <v>0.4</v>
      </c>
      <c r="O342">
        <f t="shared" si="125"/>
        <v>6.6199999999999468</v>
      </c>
      <c r="P342">
        <f t="shared" si="136"/>
        <v>-1.9542761525434216</v>
      </c>
      <c r="Q342">
        <f t="shared" si="128"/>
        <v>-1.82067086519071</v>
      </c>
      <c r="R342">
        <f t="shared" si="129"/>
        <v>-1.5982042032881338</v>
      </c>
      <c r="S342">
        <f t="shared" si="130"/>
        <v>-1.313119384278405</v>
      </c>
      <c r="T342">
        <f t="shared" si="131"/>
        <v>-0.99946754594615328</v>
      </c>
      <c r="U342">
        <f t="shared" si="132"/>
        <v>-0.69237016109751082</v>
      </c>
      <c r="V342">
        <f t="shared" si="133"/>
        <v>-0.42142457258824706</v>
      </c>
      <c r="W342">
        <f t="shared" si="134"/>
        <v>-0.20599652961514892</v>
      </c>
      <c r="X342">
        <f t="shared" si="134"/>
        <v>-1.647469748618402</v>
      </c>
      <c r="Y342">
        <f t="shared" si="124"/>
        <v>-1.82067086519071</v>
      </c>
      <c r="Z342">
        <f t="shared" si="137"/>
        <v>0</v>
      </c>
      <c r="AA342">
        <f t="shared" si="138"/>
        <v>-1.82067086519071</v>
      </c>
      <c r="AB342">
        <f t="shared" si="139"/>
        <v>0</v>
      </c>
      <c r="AC342">
        <f t="shared" si="140"/>
        <v>0</v>
      </c>
      <c r="AD342">
        <f t="shared" si="141"/>
        <v>0</v>
      </c>
      <c r="AE342">
        <f t="shared" si="142"/>
        <v>0</v>
      </c>
      <c r="AF342">
        <f t="shared" si="143"/>
        <v>0</v>
      </c>
      <c r="AG342">
        <f t="shared" si="144"/>
        <v>0</v>
      </c>
    </row>
    <row r="343" spans="1:33" x14ac:dyDescent="0.35">
      <c r="A343">
        <f t="shared" si="135"/>
        <v>6.6399999999999464</v>
      </c>
      <c r="B343">
        <f t="shared" si="126"/>
        <v>5.4355833977632155</v>
      </c>
      <c r="C343">
        <f t="shared" si="126"/>
        <v>5.7427973017416374</v>
      </c>
      <c r="D343">
        <f t="shared" si="126"/>
        <v>5.8203133390818937</v>
      </c>
      <c r="E343">
        <f t="shared" si="126"/>
        <v>5.6551368075107638</v>
      </c>
      <c r="F343">
        <f t="shared" si="126"/>
        <v>5.264194269815432</v>
      </c>
      <c r="G343">
        <f t="shared" si="126"/>
        <v>4.6915910598915511</v>
      </c>
      <c r="H343">
        <f t="shared" si="126"/>
        <v>4.0004036747530174</v>
      </c>
      <c r="I343">
        <f t="shared" si="126"/>
        <v>3.2611196208914919</v>
      </c>
      <c r="J343">
        <f t="shared" si="127"/>
        <v>5.9242860825031949</v>
      </c>
      <c r="N343">
        <f t="shared" si="121"/>
        <v>0.4</v>
      </c>
      <c r="O343">
        <f t="shared" si="125"/>
        <v>6.6399999999999464</v>
      </c>
      <c r="P343">
        <f t="shared" si="136"/>
        <v>-1.9475921778903782</v>
      </c>
      <c r="Q343">
        <f t="shared" si="128"/>
        <v>-1.8152074311038824</v>
      </c>
      <c r="R343">
        <f t="shared" si="129"/>
        <v>-1.5940789093296992</v>
      </c>
      <c r="S343">
        <f t="shared" si="130"/>
        <v>-1.3102811367844858</v>
      </c>
      <c r="T343">
        <f t="shared" si="131"/>
        <v>-0.99772694714541643</v>
      </c>
      <c r="U343">
        <f t="shared" si="132"/>
        <v>-0.69145524850808826</v>
      </c>
      <c r="V343">
        <f t="shared" si="133"/>
        <v>-0.42104481027473994</v>
      </c>
      <c r="W343">
        <f t="shared" si="134"/>
        <v>-0.20589751102271237</v>
      </c>
      <c r="X343">
        <f t="shared" si="134"/>
        <v>-1.6406317327882114</v>
      </c>
      <c r="Y343">
        <f t="shared" si="124"/>
        <v>-1.8152074311038824</v>
      </c>
      <c r="Z343">
        <f t="shared" si="137"/>
        <v>0</v>
      </c>
      <c r="AA343">
        <f t="shared" si="138"/>
        <v>-1.8152074311038824</v>
      </c>
      <c r="AB343">
        <f t="shared" si="139"/>
        <v>0</v>
      </c>
      <c r="AC343">
        <f t="shared" si="140"/>
        <v>0</v>
      </c>
      <c r="AD343">
        <f t="shared" si="141"/>
        <v>0</v>
      </c>
      <c r="AE343">
        <f t="shared" si="142"/>
        <v>0</v>
      </c>
      <c r="AF343">
        <f t="shared" si="143"/>
        <v>0</v>
      </c>
      <c r="AG343">
        <f t="shared" si="144"/>
        <v>0</v>
      </c>
    </row>
    <row r="344" spans="1:33" x14ac:dyDescent="0.35">
      <c r="A344">
        <f t="shared" si="135"/>
        <v>6.659999999999946</v>
      </c>
      <c r="B344">
        <f t="shared" si="126"/>
        <v>5.4161740969371222</v>
      </c>
      <c r="C344">
        <f t="shared" si="126"/>
        <v>5.7246997058280868</v>
      </c>
      <c r="D344">
        <f t="shared" si="126"/>
        <v>5.8044137024704456</v>
      </c>
      <c r="E344">
        <f t="shared" si="126"/>
        <v>5.6420623213974377</v>
      </c>
      <c r="F344">
        <f t="shared" si="126"/>
        <v>5.2542343785327912</v>
      </c>
      <c r="G344">
        <f t="shared" si="126"/>
        <v>4.6846856457485302</v>
      </c>
      <c r="H344">
        <f t="shared" si="126"/>
        <v>3.9961970213807092</v>
      </c>
      <c r="I344">
        <f t="shared" si="126"/>
        <v>3.259061635620069</v>
      </c>
      <c r="J344">
        <f t="shared" si="127"/>
        <v>5.9079478357064792</v>
      </c>
      <c r="N344">
        <f t="shared" si="121"/>
        <v>0.4</v>
      </c>
      <c r="O344">
        <f t="shared" si="125"/>
        <v>6.659999999999946</v>
      </c>
      <c r="P344">
        <f t="shared" si="136"/>
        <v>-1.9409300826093379</v>
      </c>
      <c r="Q344">
        <f t="shared" si="128"/>
        <v>-1.8097595913550535</v>
      </c>
      <c r="R344">
        <f t="shared" si="129"/>
        <v>-1.5899636611448109</v>
      </c>
      <c r="S344">
        <f t="shared" si="130"/>
        <v>-1.3074486113326067</v>
      </c>
      <c r="T344">
        <f t="shared" si="131"/>
        <v>-0.99598912826408537</v>
      </c>
      <c r="U344">
        <f t="shared" si="132"/>
        <v>-0.6905414143020927</v>
      </c>
      <c r="V344">
        <f t="shared" si="133"/>
        <v>-0.42066533723081889</v>
      </c>
      <c r="W344">
        <f t="shared" si="134"/>
        <v>-0.20579852714228686</v>
      </c>
      <c r="X344">
        <f t="shared" si="134"/>
        <v>-1.6338246796715694</v>
      </c>
      <c r="Y344">
        <f t="shared" si="124"/>
        <v>-1.8097595913550535</v>
      </c>
      <c r="Z344">
        <f t="shared" si="137"/>
        <v>0</v>
      </c>
      <c r="AA344">
        <f t="shared" si="138"/>
        <v>-1.8097595913550535</v>
      </c>
      <c r="AB344">
        <f t="shared" si="139"/>
        <v>0</v>
      </c>
      <c r="AC344">
        <f t="shared" si="140"/>
        <v>0</v>
      </c>
      <c r="AD344">
        <f t="shared" si="141"/>
        <v>0</v>
      </c>
      <c r="AE344">
        <f t="shared" si="142"/>
        <v>0</v>
      </c>
      <c r="AF344">
        <f t="shared" si="143"/>
        <v>0</v>
      </c>
      <c r="AG344">
        <f t="shared" si="144"/>
        <v>0</v>
      </c>
    </row>
    <row r="345" spans="1:33" x14ac:dyDescent="0.35">
      <c r="A345">
        <f t="shared" si="135"/>
        <v>6.6799999999999455</v>
      </c>
      <c r="B345">
        <f t="shared" si="126"/>
        <v>5.3968311989547697</v>
      </c>
      <c r="C345">
        <f t="shared" si="126"/>
        <v>5.7066564327913989</v>
      </c>
      <c r="D345">
        <f t="shared" si="126"/>
        <v>5.7885551181133108</v>
      </c>
      <c r="E345">
        <f t="shared" si="126"/>
        <v>5.6290161034254185</v>
      </c>
      <c r="F345">
        <f t="shared" si="126"/>
        <v>5.2442918376802297</v>
      </c>
      <c r="G345">
        <f t="shared" si="126"/>
        <v>4.6777893591749669</v>
      </c>
      <c r="H345">
        <f t="shared" si="126"/>
        <v>3.991994159847903</v>
      </c>
      <c r="I345">
        <f t="shared" si="126"/>
        <v>3.2570046398404018</v>
      </c>
      <c r="J345">
        <f t="shared" si="127"/>
        <v>5.8916773514042893</v>
      </c>
      <c r="N345">
        <f t="shared" si="121"/>
        <v>0.4</v>
      </c>
      <c r="O345">
        <f t="shared" si="125"/>
        <v>6.6799999999999455</v>
      </c>
      <c r="P345">
        <f t="shared" si="136"/>
        <v>-1.9342897982352447</v>
      </c>
      <c r="Q345">
        <f t="shared" si="128"/>
        <v>-1.8043273036687957</v>
      </c>
      <c r="R345">
        <f t="shared" si="129"/>
        <v>-1.5858584357134831</v>
      </c>
      <c r="S345">
        <f t="shared" si="130"/>
        <v>-1.3046217972019214</v>
      </c>
      <c r="T345">
        <f t="shared" si="131"/>
        <v>-0.99425408525615211</v>
      </c>
      <c r="U345">
        <f t="shared" si="132"/>
        <v>-0.68962865735633372</v>
      </c>
      <c r="V345">
        <f t="shared" si="133"/>
        <v>-0.42028615328062457</v>
      </c>
      <c r="W345">
        <f t="shared" si="134"/>
        <v>-0.20569957796672256</v>
      </c>
      <c r="X345">
        <f t="shared" si="134"/>
        <v>-1.6270484302189914</v>
      </c>
      <c r="Y345">
        <f t="shared" si="124"/>
        <v>-1.8043273036687957</v>
      </c>
      <c r="Z345">
        <f t="shared" si="137"/>
        <v>0</v>
      </c>
      <c r="AA345">
        <f t="shared" si="138"/>
        <v>-1.8043273036687957</v>
      </c>
      <c r="AB345">
        <f t="shared" si="139"/>
        <v>0</v>
      </c>
      <c r="AC345">
        <f t="shared" si="140"/>
        <v>0</v>
      </c>
      <c r="AD345">
        <f t="shared" si="141"/>
        <v>0</v>
      </c>
      <c r="AE345">
        <f t="shared" si="142"/>
        <v>0</v>
      </c>
      <c r="AF345">
        <f t="shared" si="143"/>
        <v>0</v>
      </c>
      <c r="AG345">
        <f t="shared" si="144"/>
        <v>0</v>
      </c>
    </row>
    <row r="346" spans="1:33" x14ac:dyDescent="0.35">
      <c r="A346">
        <f t="shared" si="135"/>
        <v>6.6999999999999451</v>
      </c>
      <c r="B346">
        <f t="shared" si="126"/>
        <v>5.3775544863896911</v>
      </c>
      <c r="C346">
        <f t="shared" si="126"/>
        <v>5.6886673275327011</v>
      </c>
      <c r="D346">
        <f t="shared" si="126"/>
        <v>5.7727374860130301</v>
      </c>
      <c r="E346">
        <f t="shared" si="126"/>
        <v>5.6159980965887142</v>
      </c>
      <c r="F346">
        <f t="shared" si="126"/>
        <v>5.2343666195395837</v>
      </c>
      <c r="G346">
        <f t="shared" si="126"/>
        <v>4.6709021894095271</v>
      </c>
      <c r="H346">
        <f t="shared" si="126"/>
        <v>3.9877950872655887</v>
      </c>
      <c r="I346">
        <f t="shared" si="126"/>
        <v>3.2549486332055402</v>
      </c>
      <c r="J346">
        <f t="shared" si="127"/>
        <v>5.8754743231430755</v>
      </c>
      <c r="N346">
        <f t="shared" si="121"/>
        <v>0.4</v>
      </c>
      <c r="O346">
        <f t="shared" si="125"/>
        <v>6.6999999999999451</v>
      </c>
      <c r="P346">
        <f t="shared" si="136"/>
        <v>-1.9276712565078569</v>
      </c>
      <c r="Q346">
        <f t="shared" si="128"/>
        <v>-1.7989105258697791</v>
      </c>
      <c r="R346">
        <f t="shared" si="129"/>
        <v>-1.5817632100280754</v>
      </c>
      <c r="S346">
        <f t="shared" si="130"/>
        <v>-1.3018006836704288</v>
      </c>
      <c r="T346">
        <f t="shared" si="131"/>
        <v>-0.99252181406459528</v>
      </c>
      <c r="U346">
        <f t="shared" si="132"/>
        <v>-0.68871697654397934</v>
      </c>
      <c r="V346">
        <f t="shared" si="133"/>
        <v>-0.41990725823142228</v>
      </c>
      <c r="W346">
        <f t="shared" si="134"/>
        <v>-0.20560066348616068</v>
      </c>
      <c r="X346">
        <f t="shared" si="134"/>
        <v>-1.6203028261213781</v>
      </c>
      <c r="Y346">
        <f t="shared" si="124"/>
        <v>-1.7989105258697791</v>
      </c>
      <c r="Z346">
        <f t="shared" si="137"/>
        <v>0</v>
      </c>
      <c r="AA346">
        <f t="shared" si="138"/>
        <v>-1.7989105258697791</v>
      </c>
      <c r="AB346">
        <f t="shared" si="139"/>
        <v>0</v>
      </c>
      <c r="AC346">
        <f t="shared" si="140"/>
        <v>0</v>
      </c>
      <c r="AD346">
        <f t="shared" si="141"/>
        <v>0</v>
      </c>
      <c r="AE346">
        <f t="shared" si="142"/>
        <v>0</v>
      </c>
      <c r="AF346">
        <f t="shared" si="143"/>
        <v>0</v>
      </c>
      <c r="AG346">
        <f t="shared" si="144"/>
        <v>0</v>
      </c>
    </row>
    <row r="347" spans="1:33" x14ac:dyDescent="0.35">
      <c r="A347">
        <f t="shared" si="135"/>
        <v>6.7199999999999447</v>
      </c>
      <c r="B347">
        <f t="shared" si="126"/>
        <v>5.3583437424962499</v>
      </c>
      <c r="C347">
        <f t="shared" si="126"/>
        <v>5.6707322353736247</v>
      </c>
      <c r="D347">
        <f t="shared" si="126"/>
        <v>5.7569607064013155</v>
      </c>
      <c r="E347">
        <f t="shared" si="126"/>
        <v>5.6030082439882483</v>
      </c>
      <c r="F347">
        <f t="shared" si="126"/>
        <v>5.2244586964331523</v>
      </c>
      <c r="G347">
        <f t="shared" si="126"/>
        <v>4.6640241257020865</v>
      </c>
      <c r="H347">
        <f t="shared" si="126"/>
        <v>3.9835998007465259</v>
      </c>
      <c r="I347">
        <f t="shared" si="126"/>
        <v>3.2528936153686105</v>
      </c>
      <c r="J347">
        <f t="shared" si="127"/>
        <v>5.859338446039529</v>
      </c>
      <c r="N347">
        <f t="shared" si="121"/>
        <v>0.4</v>
      </c>
      <c r="O347">
        <f t="shared" si="125"/>
        <v>6.7199999999999447</v>
      </c>
      <c r="P347">
        <f t="shared" si="136"/>
        <v>-1.921074389344124</v>
      </c>
      <c r="Q347">
        <f t="shared" si="128"/>
        <v>-1.7935092159076405</v>
      </c>
      <c r="R347">
        <f t="shared" si="129"/>
        <v>-1.5776779611714531</v>
      </c>
      <c r="S347">
        <f t="shared" si="130"/>
        <v>-1.2989852600465923</v>
      </c>
      <c r="T347">
        <f t="shared" si="131"/>
        <v>-0.99079231064314044</v>
      </c>
      <c r="U347">
        <f t="shared" si="132"/>
        <v>-0.68780637074405959</v>
      </c>
      <c r="V347">
        <f t="shared" si="133"/>
        <v>-0.41952865190628685</v>
      </c>
      <c r="W347">
        <f t="shared" si="134"/>
        <v>-0.2055017836929629</v>
      </c>
      <c r="X347">
        <f t="shared" si="134"/>
        <v>-1.613587710354647</v>
      </c>
      <c r="Y347">
        <f t="shared" si="124"/>
        <v>-1.7935092159076405</v>
      </c>
      <c r="Z347">
        <f t="shared" si="137"/>
        <v>0</v>
      </c>
      <c r="AA347">
        <f t="shared" si="138"/>
        <v>-1.7935092159076405</v>
      </c>
      <c r="AB347">
        <f t="shared" si="139"/>
        <v>0</v>
      </c>
      <c r="AC347">
        <f t="shared" si="140"/>
        <v>0</v>
      </c>
      <c r="AD347">
        <f t="shared" si="141"/>
        <v>0</v>
      </c>
      <c r="AE347">
        <f t="shared" si="142"/>
        <v>0</v>
      </c>
      <c r="AF347">
        <f t="shared" si="143"/>
        <v>0</v>
      </c>
      <c r="AG347">
        <f t="shared" si="144"/>
        <v>0</v>
      </c>
    </row>
    <row r="348" spans="1:33" x14ac:dyDescent="0.35">
      <c r="A348">
        <f t="shared" si="135"/>
        <v>6.7399999999999443</v>
      </c>
      <c r="B348">
        <f t="shared" ref="B348:I363" si="145">EXP(B$9+B$8*(1-$B$2*$A348)^(1-$B$5)/(1-$B$5))</f>
        <v>5.3391987512073005</v>
      </c>
      <c r="C348">
        <f t="shared" si="145"/>
        <v>5.652851002055427</v>
      </c>
      <c r="D348">
        <f t="shared" si="145"/>
        <v>5.7412246797388828</v>
      </c>
      <c r="E348">
        <f t="shared" si="145"/>
        <v>5.5900464888316712</v>
      </c>
      <c r="F348">
        <f t="shared" si="145"/>
        <v>5.2145680407235506</v>
      </c>
      <c r="G348">
        <f t="shared" si="145"/>
        <v>4.6571551573137704</v>
      </c>
      <c r="H348">
        <f t="shared" si="145"/>
        <v>3.9794082974053722</v>
      </c>
      <c r="I348">
        <f t="shared" si="145"/>
        <v>3.2508395859828201</v>
      </c>
      <c r="J348">
        <f t="shared" si="127"/>
        <v>5.8432694167765016</v>
      </c>
      <c r="N348">
        <f t="shared" ref="N348:N412" si="146">+N347</f>
        <v>0.4</v>
      </c>
      <c r="O348">
        <f t="shared" si="125"/>
        <v>6.7399999999999443</v>
      </c>
      <c r="P348">
        <f t="shared" si="136"/>
        <v>-1.914499128894942</v>
      </c>
      <c r="Q348">
        <f t="shared" si="128"/>
        <v>-1.7881233318197687</v>
      </c>
      <c r="R348">
        <f t="shared" si="129"/>
        <v>-1.5736026662432678</v>
      </c>
      <c r="S348">
        <f t="shared" si="130"/>
        <v>-1.2961755156577048</v>
      </c>
      <c r="T348">
        <f t="shared" si="131"/>
        <v>-0.98906557096016812</v>
      </c>
      <c r="U348">
        <f t="shared" si="132"/>
        <v>-0.68689683883160768</v>
      </c>
      <c r="V348">
        <f t="shared" si="133"/>
        <v>-0.41915033411537017</v>
      </c>
      <c r="W348">
        <f t="shared" si="134"/>
        <v>-0.20540293857904679</v>
      </c>
      <c r="X348">
        <f t="shared" si="134"/>
        <v>-1.6069029263027446</v>
      </c>
      <c r="Y348">
        <f t="shared" si="124"/>
        <v>-1.7881233318197687</v>
      </c>
      <c r="Z348">
        <f t="shared" si="137"/>
        <v>0</v>
      </c>
      <c r="AA348">
        <f t="shared" si="138"/>
        <v>-1.7881233318197687</v>
      </c>
      <c r="AB348">
        <f t="shared" si="139"/>
        <v>0</v>
      </c>
      <c r="AC348">
        <f t="shared" si="140"/>
        <v>0</v>
      </c>
      <c r="AD348">
        <f t="shared" si="141"/>
        <v>0</v>
      </c>
      <c r="AE348">
        <f t="shared" si="142"/>
        <v>0</v>
      </c>
      <c r="AF348">
        <f t="shared" si="143"/>
        <v>0</v>
      </c>
      <c r="AG348">
        <f t="shared" si="144"/>
        <v>0</v>
      </c>
    </row>
    <row r="349" spans="1:33" x14ac:dyDescent="0.35">
      <c r="A349">
        <f t="shared" si="135"/>
        <v>6.7599999999999438</v>
      </c>
      <c r="B349">
        <f t="shared" si="145"/>
        <v>5.3201192971322753</v>
      </c>
      <c r="C349">
        <f t="shared" si="145"/>
        <v>5.6350234737377916</v>
      </c>
      <c r="D349">
        <f t="shared" si="145"/>
        <v>5.7255293067147939</v>
      </c>
      <c r="E349">
        <f t="shared" si="145"/>
        <v>5.5771127744331386</v>
      </c>
      <c r="F349">
        <f t="shared" si="145"/>
        <v>5.20469462481375</v>
      </c>
      <c r="G349">
        <f t="shared" si="145"/>
        <v>4.6502952735169254</v>
      </c>
      <c r="H349">
        <f t="shared" si="145"/>
        <v>3.975220574358552</v>
      </c>
      <c r="I349">
        <f t="shared" si="145"/>
        <v>3.2487865447014768</v>
      </c>
      <c r="J349">
        <f t="shared" si="127"/>
        <v>5.8272669335912504</v>
      </c>
      <c r="N349">
        <f t="shared" si="146"/>
        <v>0.4</v>
      </c>
      <c r="O349">
        <f t="shared" si="125"/>
        <v>6.7599999999999438</v>
      </c>
      <c r="P349">
        <f t="shared" si="136"/>
        <v>-1.9079454075025204</v>
      </c>
      <c r="Q349">
        <f t="shared" si="128"/>
        <v>-1.7827528317635455</v>
      </c>
      <c r="R349">
        <f t="shared" si="129"/>
        <v>-1.5695373024088966</v>
      </c>
      <c r="S349">
        <f t="shared" si="130"/>
        <v>-1.2933714398532636</v>
      </c>
      <c r="T349">
        <f t="shared" si="131"/>
        <v>-0.98734159098006202</v>
      </c>
      <c r="U349">
        <f t="shared" si="132"/>
        <v>-0.68598837968449899</v>
      </c>
      <c r="V349">
        <f t="shared" si="133"/>
        <v>-0.41877230468201354</v>
      </c>
      <c r="W349">
        <f t="shared" si="134"/>
        <v>-0.20530412813433152</v>
      </c>
      <c r="X349">
        <f t="shared" si="134"/>
        <v>-1.6002483185251215</v>
      </c>
      <c r="Y349">
        <f t="shared" si="124"/>
        <v>-1.7827528317635455</v>
      </c>
      <c r="Z349">
        <f t="shared" si="137"/>
        <v>0</v>
      </c>
      <c r="AA349">
        <f t="shared" si="138"/>
        <v>-1.7827528317635455</v>
      </c>
      <c r="AB349">
        <f t="shared" si="139"/>
        <v>0</v>
      </c>
      <c r="AC349">
        <f t="shared" si="140"/>
        <v>0</v>
      </c>
      <c r="AD349">
        <f t="shared" si="141"/>
        <v>0</v>
      </c>
      <c r="AE349">
        <f t="shared" si="142"/>
        <v>0</v>
      </c>
      <c r="AF349">
        <f t="shared" si="143"/>
        <v>0</v>
      </c>
      <c r="AG349">
        <f t="shared" si="144"/>
        <v>0</v>
      </c>
    </row>
    <row r="350" spans="1:33" x14ac:dyDescent="0.35">
      <c r="A350">
        <f t="shared" si="135"/>
        <v>6.7799999999999434</v>
      </c>
      <c r="B350">
        <f t="shared" si="145"/>
        <v>5.3011051655551578</v>
      </c>
      <c r="C350">
        <f t="shared" si="145"/>
        <v>5.6172494969978715</v>
      </c>
      <c r="D350">
        <f t="shared" si="145"/>
        <v>5.7098744882459265</v>
      </c>
      <c r="E350">
        <f t="shared" si="145"/>
        <v>5.5642070442133598</v>
      </c>
      <c r="F350">
        <f t="shared" si="145"/>
        <v>5.194838421147117</v>
      </c>
      <c r="G350">
        <f t="shared" si="145"/>
        <v>4.6434444635950953</v>
      </c>
      <c r="H350">
        <f t="shared" si="145"/>
        <v>3.971036628724359</v>
      </c>
      <c r="I350">
        <f t="shared" si="145"/>
        <v>3.2467344911779583</v>
      </c>
      <c r="J350">
        <f t="shared" si="127"/>
        <v>5.81133069626833</v>
      </c>
      <c r="N350">
        <f t="shared" si="146"/>
        <v>0.4</v>
      </c>
      <c r="O350">
        <f t="shared" si="125"/>
        <v>6.7799999999999434</v>
      </c>
      <c r="P350">
        <f t="shared" si="136"/>
        <v>-1.901413157711751</v>
      </c>
      <c r="Q350">
        <f t="shared" si="128"/>
        <v>-1.7773976739920094</v>
      </c>
      <c r="R350">
        <f t="shared" si="129"/>
        <v>-1.5654818468867404</v>
      </c>
      <c r="S350">
        <f t="shared" si="130"/>
        <v>-1.290573021977881</v>
      </c>
      <c r="T350">
        <f t="shared" si="131"/>
        <v>-0.98562036666329789</v>
      </c>
      <c r="U350">
        <f t="shared" si="132"/>
        <v>-0.685080992183007</v>
      </c>
      <c r="V350">
        <f t="shared" si="133"/>
        <v>-0.41839456341929981</v>
      </c>
      <c r="W350">
        <f t="shared" si="134"/>
        <v>-0.20520535235184489</v>
      </c>
      <c r="X350">
        <f t="shared" si="134"/>
        <v>-1.5936237322920377</v>
      </c>
      <c r="Y350">
        <f t="shared" si="124"/>
        <v>-1.7773976739920094</v>
      </c>
      <c r="Z350">
        <f t="shared" si="137"/>
        <v>0</v>
      </c>
      <c r="AA350">
        <f t="shared" si="138"/>
        <v>-1.7773976739920094</v>
      </c>
      <c r="AB350">
        <f t="shared" si="139"/>
        <v>0</v>
      </c>
      <c r="AC350">
        <f t="shared" si="140"/>
        <v>0</v>
      </c>
      <c r="AD350">
        <f t="shared" si="141"/>
        <v>0</v>
      </c>
      <c r="AE350">
        <f t="shared" si="142"/>
        <v>0</v>
      </c>
      <c r="AF350">
        <f t="shared" si="143"/>
        <v>0</v>
      </c>
      <c r="AG350">
        <f t="shared" si="144"/>
        <v>0</v>
      </c>
    </row>
    <row r="351" spans="1:33" x14ac:dyDescent="0.35">
      <c r="A351">
        <f t="shared" si="135"/>
        <v>6.799999999999943</v>
      </c>
      <c r="B351">
        <f t="shared" si="145"/>
        <v>5.2821561424323979</v>
      </c>
      <c r="C351">
        <f t="shared" si="145"/>
        <v>5.5995289188289377</v>
      </c>
      <c r="D351">
        <f t="shared" si="145"/>
        <v>5.694260125476645</v>
      </c>
      <c r="E351">
        <f t="shared" si="145"/>
        <v>5.5513292416990634</v>
      </c>
      <c r="F351">
        <f t="shared" si="145"/>
        <v>5.1849994022070431</v>
      </c>
      <c r="G351">
        <f t="shared" si="145"/>
        <v>4.6366027168429929</v>
      </c>
      <c r="H351">
        <f t="shared" si="145"/>
        <v>3.9668564576228942</v>
      </c>
      <c r="I351">
        <f t="shared" si="145"/>
        <v>3.244683425065741</v>
      </c>
      <c r="J351">
        <f t="shared" si="127"/>
        <v>5.7954604061319479</v>
      </c>
      <c r="N351">
        <f t="shared" si="146"/>
        <v>0.4</v>
      </c>
      <c r="O351">
        <f t="shared" si="125"/>
        <v>6.799999999999943</v>
      </c>
      <c r="P351">
        <f t="shared" si="136"/>
        <v>-1.8949023122759812</v>
      </c>
      <c r="Q351">
        <f t="shared" si="128"/>
        <v>-1.7720578168933798</v>
      </c>
      <c r="R351">
        <f t="shared" si="129"/>
        <v>-1.561436276928152</v>
      </c>
      <c r="S351">
        <f t="shared" si="130"/>
        <v>-1.2877802514296377</v>
      </c>
      <c r="T351">
        <f t="shared" si="131"/>
        <v>-0.98390189400738848</v>
      </c>
      <c r="U351">
        <f t="shared" si="132"/>
        <v>-0.68417467521024733</v>
      </c>
      <c r="V351">
        <f t="shared" si="133"/>
        <v>-0.41801711014648468</v>
      </c>
      <c r="W351">
        <f t="shared" si="134"/>
        <v>-0.20510661122172813</v>
      </c>
      <c r="X351">
        <f t="shared" si="134"/>
        <v>-1.5870290136382081</v>
      </c>
      <c r="Y351">
        <f t="shared" si="124"/>
        <v>-1.7720578168933798</v>
      </c>
      <c r="Z351">
        <f t="shared" si="137"/>
        <v>0</v>
      </c>
      <c r="AA351">
        <f t="shared" si="138"/>
        <v>-1.7720578168933798</v>
      </c>
      <c r="AB351">
        <f t="shared" si="139"/>
        <v>0</v>
      </c>
      <c r="AC351">
        <f t="shared" si="140"/>
        <v>0</v>
      </c>
      <c r="AD351">
        <f t="shared" si="141"/>
        <v>0</v>
      </c>
      <c r="AE351">
        <f t="shared" si="142"/>
        <v>0</v>
      </c>
      <c r="AF351">
        <f t="shared" si="143"/>
        <v>0</v>
      </c>
      <c r="AG351">
        <f t="shared" si="144"/>
        <v>0</v>
      </c>
    </row>
    <row r="352" spans="1:33" x14ac:dyDescent="0.35">
      <c r="A352">
        <f t="shared" si="135"/>
        <v>6.8199999999999426</v>
      </c>
      <c r="B352">
        <f t="shared" si="145"/>
        <v>5.2632720143911564</v>
      </c>
      <c r="C352">
        <f t="shared" si="145"/>
        <v>5.5818615866397439</v>
      </c>
      <c r="D352">
        <f t="shared" si="145"/>
        <v>5.6786861197781855</v>
      </c>
      <c r="E352">
        <f t="shared" si="145"/>
        <v>5.5384793105231207</v>
      </c>
      <c r="F352">
        <f t="shared" si="145"/>
        <v>5.1751775405172848</v>
      </c>
      <c r="G352">
        <f t="shared" si="145"/>
        <v>4.6297700225666034</v>
      </c>
      <c r="H352">
        <f t="shared" si="145"/>
        <v>3.962680058176125</v>
      </c>
      <c r="I352">
        <f t="shared" si="145"/>
        <v>3.2426333460183847</v>
      </c>
      <c r="J352">
        <f t="shared" si="127"/>
        <v>5.7796557660351269</v>
      </c>
      <c r="N352">
        <f t="shared" si="146"/>
        <v>0.4</v>
      </c>
      <c r="O352">
        <f t="shared" si="125"/>
        <v>6.8199999999999426</v>
      </c>
      <c r="P352">
        <f t="shared" si="136"/>
        <v>-1.888412804124151</v>
      </c>
      <c r="Q352">
        <f t="shared" si="128"/>
        <v>-1.7667332189193807</v>
      </c>
      <c r="R352">
        <f t="shared" si="129"/>
        <v>-1.5574005698459459</v>
      </c>
      <c r="S352">
        <f t="shared" si="130"/>
        <v>-1.2849931175942686</v>
      </c>
      <c r="T352">
        <f t="shared" si="131"/>
        <v>-0.98218616897582933</v>
      </c>
      <c r="U352">
        <f t="shared" si="132"/>
        <v>-0.68326942763894394</v>
      </c>
      <c r="V352">
        <f t="shared" si="133"/>
        <v>-0.41763994467691745</v>
      </c>
      <c r="W352">
        <f t="shared" si="134"/>
        <v>-0.20500790473563235</v>
      </c>
      <c r="X352">
        <f t="shared" si="134"/>
        <v>-1.5804640096821032</v>
      </c>
      <c r="Y352">
        <f t="shared" si="124"/>
        <v>-1.7667332189193807</v>
      </c>
      <c r="Z352">
        <f t="shared" si="137"/>
        <v>0</v>
      </c>
      <c r="AA352">
        <f t="shared" si="138"/>
        <v>-1.7667332189193807</v>
      </c>
      <c r="AB352">
        <f t="shared" si="139"/>
        <v>0</v>
      </c>
      <c r="AC352">
        <f t="shared" si="140"/>
        <v>0</v>
      </c>
      <c r="AD352">
        <f t="shared" si="141"/>
        <v>0</v>
      </c>
      <c r="AE352">
        <f t="shared" si="142"/>
        <v>0</v>
      </c>
      <c r="AF352">
        <f t="shared" si="143"/>
        <v>0</v>
      </c>
      <c r="AG352">
        <f t="shared" si="144"/>
        <v>0</v>
      </c>
    </row>
    <row r="353" spans="1:33" x14ac:dyDescent="0.35">
      <c r="A353">
        <f t="shared" si="135"/>
        <v>6.8399999999999421</v>
      </c>
      <c r="B353">
        <f t="shared" si="145"/>
        <v>5.2444525687268531</v>
      </c>
      <c r="C353">
        <f t="shared" si="145"/>
        <v>5.564247348252982</v>
      </c>
      <c r="D353">
        <f t="shared" si="145"/>
        <v>5.6631523727481321</v>
      </c>
      <c r="E353">
        <f t="shared" si="145"/>
        <v>5.5256571944240918</v>
      </c>
      <c r="F353">
        <f t="shared" si="145"/>
        <v>5.1653728086415915</v>
      </c>
      <c r="G353">
        <f t="shared" si="145"/>
        <v>4.6229463700829978</v>
      </c>
      <c r="H353">
        <f t="shared" si="145"/>
        <v>3.9585074275078118</v>
      </c>
      <c r="I353">
        <f t="shared" si="145"/>
        <v>3.2405842536895242</v>
      </c>
      <c r="J353">
        <f t="shared" si="127"/>
        <v>5.7639164803533802</v>
      </c>
      <c r="N353">
        <f t="shared" si="146"/>
        <v>0.4</v>
      </c>
      <c r="O353">
        <f t="shared" si="125"/>
        <v>6.8399999999999421</v>
      </c>
      <c r="P353">
        <f t="shared" si="136"/>
        <v>-1.881944566430338</v>
      </c>
      <c r="Q353">
        <f t="shared" si="128"/>
        <v>-1.7614238386761905</v>
      </c>
      <c r="R353">
        <f t="shared" si="129"/>
        <v>-1.5533747030053391</v>
      </c>
      <c r="S353">
        <f t="shared" si="130"/>
        <v>-1.2822116099028946</v>
      </c>
      <c r="T353">
        <f t="shared" si="131"/>
        <v>-0.98047318756933066</v>
      </c>
      <c r="U353">
        <f t="shared" si="132"/>
        <v>-0.68236524836056134</v>
      </c>
      <c r="V353">
        <f t="shared" si="133"/>
        <v>-0.41726306683131931</v>
      </c>
      <c r="W353">
        <f t="shared" si="134"/>
        <v>-0.20490923288605245</v>
      </c>
      <c r="X353">
        <f t="shared" si="134"/>
        <v>-1.5739285681746651</v>
      </c>
      <c r="Y353">
        <f t="shared" si="124"/>
        <v>-1.7614238386761905</v>
      </c>
      <c r="Z353">
        <f t="shared" si="137"/>
        <v>0</v>
      </c>
      <c r="AA353">
        <f t="shared" si="138"/>
        <v>-1.7614238386761905</v>
      </c>
      <c r="AB353">
        <f t="shared" si="139"/>
        <v>0</v>
      </c>
      <c r="AC353">
        <f t="shared" si="140"/>
        <v>0</v>
      </c>
      <c r="AD353">
        <f t="shared" si="141"/>
        <v>0</v>
      </c>
      <c r="AE353">
        <f t="shared" si="142"/>
        <v>0</v>
      </c>
      <c r="AF353">
        <f t="shared" si="143"/>
        <v>0</v>
      </c>
      <c r="AG353">
        <f t="shared" si="144"/>
        <v>0</v>
      </c>
    </row>
    <row r="354" spans="1:33" x14ac:dyDescent="0.35">
      <c r="A354">
        <f t="shared" si="135"/>
        <v>6.8599999999999417</v>
      </c>
      <c r="B354">
        <f t="shared" si="145"/>
        <v>5.2256975934017262</v>
      </c>
      <c r="C354">
        <f t="shared" si="145"/>
        <v>5.5466860519046142</v>
      </c>
      <c r="D354">
        <f t="shared" si="145"/>
        <v>5.6476587862100454</v>
      </c>
      <c r="E354">
        <f t="shared" si="145"/>
        <v>5.5128628372463533</v>
      </c>
      <c r="F354">
        <f t="shared" si="145"/>
        <v>5.155585179183876</v>
      </c>
      <c r="G354">
        <f t="shared" si="145"/>
        <v>4.6161317487204832</v>
      </c>
      <c r="H354">
        <f t="shared" si="145"/>
        <v>3.9543385627435503</v>
      </c>
      <c r="I354">
        <f t="shared" si="145"/>
        <v>3.2385361477328889</v>
      </c>
      <c r="J354">
        <f t="shared" si="127"/>
        <v>5.7482422549766419</v>
      </c>
      <c r="N354">
        <f t="shared" si="146"/>
        <v>0.4</v>
      </c>
      <c r="O354">
        <f t="shared" si="125"/>
        <v>6.8599999999999417</v>
      </c>
      <c r="P354">
        <f t="shared" si="136"/>
        <v>-1.8754975325126821</v>
      </c>
      <c r="Q354">
        <f t="shared" si="128"/>
        <v>-1.7561296348367783</v>
      </c>
      <c r="R354">
        <f t="shared" si="129"/>
        <v>-1.5493586538086745</v>
      </c>
      <c r="S354">
        <f t="shared" si="130"/>
        <v>-1.2794357177738469</v>
      </c>
      <c r="T354">
        <f t="shared" si="131"/>
        <v>-0.97876294577154965</v>
      </c>
      <c r="U354">
        <f t="shared" si="132"/>
        <v>-0.68146213625146501</v>
      </c>
      <c r="V354">
        <f t="shared" si="133"/>
        <v>-0.41688647642614818</v>
      </c>
      <c r="W354">
        <f t="shared" si="134"/>
        <v>-0.20481059566352933</v>
      </c>
      <c r="X354">
        <f t="shared" si="134"/>
        <v>-1.5674225376738349</v>
      </c>
      <c r="Y354">
        <f t="shared" si="124"/>
        <v>-1.7561296348367783</v>
      </c>
      <c r="Z354">
        <f t="shared" si="137"/>
        <v>0</v>
      </c>
      <c r="AA354">
        <f t="shared" si="138"/>
        <v>-1.7561296348367783</v>
      </c>
      <c r="AB354">
        <f t="shared" si="139"/>
        <v>0</v>
      </c>
      <c r="AC354">
        <f t="shared" si="140"/>
        <v>0</v>
      </c>
      <c r="AD354">
        <f t="shared" si="141"/>
        <v>0</v>
      </c>
      <c r="AE354">
        <f t="shared" si="142"/>
        <v>0</v>
      </c>
      <c r="AF354">
        <f t="shared" si="143"/>
        <v>0</v>
      </c>
      <c r="AG354">
        <f t="shared" si="144"/>
        <v>0</v>
      </c>
    </row>
    <row r="355" spans="1:33" x14ac:dyDescent="0.35">
      <c r="A355">
        <f t="shared" si="135"/>
        <v>6.8799999999999413</v>
      </c>
      <c r="B355">
        <f t="shared" si="145"/>
        <v>5.2070068770422813</v>
      </c>
      <c r="C355">
        <f t="shared" si="145"/>
        <v>5.529177546242491</v>
      </c>
      <c r="D355">
        <f t="shared" si="145"/>
        <v>5.6322052622129775</v>
      </c>
      <c r="E355">
        <f t="shared" si="145"/>
        <v>5.5000961829395996</v>
      </c>
      <c r="F355">
        <f t="shared" si="145"/>
        <v>5.1458146247879801</v>
      </c>
      <c r="G355">
        <f t="shared" si="145"/>
        <v>4.6093261478184475</v>
      </c>
      <c r="H355">
        <f t="shared" si="145"/>
        <v>3.9501734610107846</v>
      </c>
      <c r="I355">
        <f t="shared" si="145"/>
        <v>3.2364890278022953</v>
      </c>
      <c r="J355">
        <f t="shared" si="127"/>
        <v>5.7326327972983568</v>
      </c>
      <c r="N355">
        <f t="shared" si="146"/>
        <v>0.4</v>
      </c>
      <c r="O355">
        <f t="shared" si="125"/>
        <v>6.8799999999999413</v>
      </c>
      <c r="P355">
        <f t="shared" si="136"/>
        <v>-1.869071635944497</v>
      </c>
      <c r="Q355">
        <f t="shared" si="128"/>
        <v>-1.7508505662123142</v>
      </c>
      <c r="R355">
        <f t="shared" si="129"/>
        <v>-1.5453523997067897</v>
      </c>
      <c r="S355">
        <f t="shared" si="130"/>
        <v>-1.2766654306753722</v>
      </c>
      <c r="T355">
        <f t="shared" si="131"/>
        <v>-0.9770554395895914</v>
      </c>
      <c r="U355">
        <f t="shared" si="132"/>
        <v>-0.68056009020356356</v>
      </c>
      <c r="V355">
        <f t="shared" si="133"/>
        <v>-0.41651017327657414</v>
      </c>
      <c r="W355">
        <f t="shared" si="134"/>
        <v>-0.20471199305935883</v>
      </c>
      <c r="X355">
        <f t="shared" si="134"/>
        <v>-1.5609457678285033</v>
      </c>
      <c r="Y355">
        <f t="shared" si="124"/>
        <v>-1.7508505662123142</v>
      </c>
      <c r="Z355">
        <f t="shared" si="137"/>
        <v>0</v>
      </c>
      <c r="AA355">
        <f t="shared" si="138"/>
        <v>-1.7508505662123142</v>
      </c>
      <c r="AB355">
        <f t="shared" si="139"/>
        <v>0</v>
      </c>
      <c r="AC355">
        <f t="shared" si="140"/>
        <v>0</v>
      </c>
      <c r="AD355">
        <f t="shared" si="141"/>
        <v>0</v>
      </c>
      <c r="AE355">
        <f t="shared" si="142"/>
        <v>0</v>
      </c>
      <c r="AF355">
        <f t="shared" si="143"/>
        <v>0</v>
      </c>
      <c r="AG355">
        <f t="shared" si="144"/>
        <v>0</v>
      </c>
    </row>
    <row r="356" spans="1:33" x14ac:dyDescent="0.35">
      <c r="A356">
        <f t="shared" si="135"/>
        <v>6.8999999999999408</v>
      </c>
      <c r="B356">
        <f t="shared" si="145"/>
        <v>5.1883802089375992</v>
      </c>
      <c r="C356">
        <f t="shared" si="145"/>
        <v>5.5117216803256106</v>
      </c>
      <c r="D356">
        <f t="shared" si="145"/>
        <v>5.6167917030308239</v>
      </c>
      <c r="E356">
        <f t="shared" si="145"/>
        <v>5.4873571755588983</v>
      </c>
      <c r="F356">
        <f t="shared" si="145"/>
        <v>5.1360611181377998</v>
      </c>
      <c r="G356">
        <f t="shared" si="145"/>
        <v>4.60252955672751</v>
      </c>
      <c r="H356">
        <f t="shared" si="145"/>
        <v>3.9460121194387638</v>
      </c>
      <c r="I356">
        <f t="shared" si="145"/>
        <v>3.2344428935516425</v>
      </c>
      <c r="J356">
        <f t="shared" si="127"/>
        <v>5.717087816211051</v>
      </c>
      <c r="N356">
        <f t="shared" si="146"/>
        <v>0.4</v>
      </c>
      <c r="O356">
        <f t="shared" si="125"/>
        <v>6.8999999999999408</v>
      </c>
      <c r="P356">
        <f t="shared" si="136"/>
        <v>-1.8626668104682054</v>
      </c>
      <c r="Q356">
        <f t="shared" si="128"/>
        <v>-1.745586591688042</v>
      </c>
      <c r="R356">
        <f t="shared" si="129"/>
        <v>-1.5413559182153591</v>
      </c>
      <c r="S356">
        <f t="shared" si="130"/>
        <v>-1.2739007380701217</v>
      </c>
      <c r="T356">
        <f t="shared" si="131"/>
        <v>-0.97535066501803769</v>
      </c>
      <c r="U356">
        <f t="shared" si="132"/>
        <v>-0.67965910909375538</v>
      </c>
      <c r="V356">
        <f t="shared" si="133"/>
        <v>-0.41613415720207492</v>
      </c>
      <c r="W356">
        <f t="shared" si="134"/>
        <v>-0.20461342506528091</v>
      </c>
      <c r="X356">
        <f t="shared" si="134"/>
        <v>-1.5544981087305842</v>
      </c>
      <c r="Y356">
        <f t="shared" si="124"/>
        <v>-1.745586591688042</v>
      </c>
      <c r="Z356">
        <f t="shared" si="137"/>
        <v>0</v>
      </c>
      <c r="AA356">
        <f t="shared" si="138"/>
        <v>-1.745586591688042</v>
      </c>
      <c r="AB356">
        <f t="shared" si="139"/>
        <v>0</v>
      </c>
      <c r="AC356">
        <f t="shared" si="140"/>
        <v>0</v>
      </c>
      <c r="AD356">
        <f t="shared" si="141"/>
        <v>0</v>
      </c>
      <c r="AE356">
        <f t="shared" si="142"/>
        <v>0</v>
      </c>
      <c r="AF356">
        <f t="shared" si="143"/>
        <v>0</v>
      </c>
      <c r="AG356">
        <f t="shared" si="144"/>
        <v>0</v>
      </c>
    </row>
    <row r="357" spans="1:33" x14ac:dyDescent="0.35">
      <c r="A357">
        <f t="shared" si="135"/>
        <v>6.9199999999999404</v>
      </c>
      <c r="B357">
        <f t="shared" si="145"/>
        <v>5.16981737903739</v>
      </c>
      <c r="C357">
        <f t="shared" si="145"/>
        <v>5.494318303622661</v>
      </c>
      <c r="D357">
        <f t="shared" si="145"/>
        <v>5.6014180111620391</v>
      </c>
      <c r="E357">
        <f t="shared" si="145"/>
        <v>5.4746457592642299</v>
      </c>
      <c r="F357">
        <f t="shared" si="145"/>
        <v>5.1263246319570888</v>
      </c>
      <c r="G357">
        <f t="shared" si="145"/>
        <v>4.5957419648093518</v>
      </c>
      <c r="H357">
        <f t="shared" si="145"/>
        <v>3.9418545351585847</v>
      </c>
      <c r="I357">
        <f t="shared" si="145"/>
        <v>3.2323977446349059</v>
      </c>
      <c r="J357">
        <f t="shared" si="127"/>
        <v>5.7016070220944055</v>
      </c>
      <c r="N357">
        <f t="shared" si="146"/>
        <v>0.4</v>
      </c>
      <c r="O357">
        <f t="shared" si="125"/>
        <v>6.9199999999999404</v>
      </c>
      <c r="P357">
        <f t="shared" si="136"/>
        <v>-1.8562829900209188</v>
      </c>
      <c r="Q357">
        <f t="shared" si="128"/>
        <v>-1.7403376702949558</v>
      </c>
      <c r="R357">
        <f t="shared" si="129"/>
        <v>-1.5373691868784789</v>
      </c>
      <c r="S357">
        <f t="shared" si="130"/>
        <v>-1.2711416294668432</v>
      </c>
      <c r="T357">
        <f t="shared" si="131"/>
        <v>-0.97364861807109904</v>
      </c>
      <c r="U357">
        <f t="shared" si="132"/>
        <v>-0.67875919181581423</v>
      </c>
      <c r="V357">
        <f t="shared" si="133"/>
        <v>-0.41575842801790941</v>
      </c>
      <c r="W357">
        <f t="shared" si="134"/>
        <v>-0.20451489167365722</v>
      </c>
      <c r="X357">
        <f t="shared" si="134"/>
        <v>-1.5480794116645491</v>
      </c>
      <c r="Y357">
        <f t="shared" si="124"/>
        <v>-1.7403376702949558</v>
      </c>
      <c r="Z357">
        <f t="shared" si="137"/>
        <v>0</v>
      </c>
      <c r="AA357">
        <f t="shared" si="138"/>
        <v>-1.7403376702949558</v>
      </c>
      <c r="AB357">
        <f t="shared" si="139"/>
        <v>0</v>
      </c>
      <c r="AC357">
        <f t="shared" si="140"/>
        <v>0</v>
      </c>
      <c r="AD357">
        <f t="shared" si="141"/>
        <v>0</v>
      </c>
      <c r="AE357">
        <f t="shared" si="142"/>
        <v>0</v>
      </c>
      <c r="AF357">
        <f t="shared" si="143"/>
        <v>0</v>
      </c>
      <c r="AG357">
        <f t="shared" si="144"/>
        <v>0</v>
      </c>
    </row>
    <row r="358" spans="1:33" x14ac:dyDescent="0.35">
      <c r="A358">
        <f t="shared" si="135"/>
        <v>6.93999999999994</v>
      </c>
      <c r="B358">
        <f t="shared" si="145"/>
        <v>5.151318177949979</v>
      </c>
      <c r="C358">
        <f t="shared" si="145"/>
        <v>5.4769672660115205</v>
      </c>
      <c r="D358">
        <f t="shared" si="145"/>
        <v>5.5860840893289545</v>
      </c>
      <c r="E358">
        <f t="shared" si="145"/>
        <v>5.4619618783208139</v>
      </c>
      <c r="F358">
        <f t="shared" si="145"/>
        <v>5.1166051390094447</v>
      </c>
      <c r="G358">
        <f t="shared" si="145"/>
        <v>4.5889633614368668</v>
      </c>
      <c r="H358">
        <f t="shared" si="145"/>
        <v>3.9377007053031456</v>
      </c>
      <c r="I358">
        <f t="shared" si="145"/>
        <v>3.2303535807061725</v>
      </c>
      <c r="J358">
        <f t="shared" si="127"/>
        <v>5.6861901268112156</v>
      </c>
      <c r="N358">
        <f t="shared" si="146"/>
        <v>0.4</v>
      </c>
      <c r="O358">
        <f t="shared" si="125"/>
        <v>6.93999999999994</v>
      </c>
      <c r="P358">
        <f t="shared" si="136"/>
        <v>-1.8499201087410988</v>
      </c>
      <c r="Q358">
        <f t="shared" si="128"/>
        <v>-1.7351037611140541</v>
      </c>
      <c r="R358">
        <f t="shared" si="129"/>
        <v>-1.5333921833084574</v>
      </c>
      <c r="S358">
        <f t="shared" si="130"/>
        <v>-1.2683880943415993</v>
      </c>
      <c r="T358">
        <f t="shared" si="131"/>
        <v>-0.97194929476440706</v>
      </c>
      <c r="U358">
        <f t="shared" si="132"/>
        <v>-0.6778603372485037</v>
      </c>
      <c r="V358">
        <f t="shared" si="133"/>
        <v>-0.41538298554391062</v>
      </c>
      <c r="W358">
        <f t="shared" si="134"/>
        <v>-0.20441639287334112</v>
      </c>
      <c r="X358">
        <f t="shared" si="134"/>
        <v>-1.5416895283189902</v>
      </c>
      <c r="Y358">
        <f t="shared" si="124"/>
        <v>-1.7351037611140541</v>
      </c>
      <c r="Z358">
        <f t="shared" si="137"/>
        <v>0</v>
      </c>
      <c r="AA358">
        <f t="shared" si="138"/>
        <v>-1.7351037611140541</v>
      </c>
      <c r="AB358">
        <f t="shared" si="139"/>
        <v>0</v>
      </c>
      <c r="AC358">
        <f t="shared" si="140"/>
        <v>0</v>
      </c>
      <c r="AD358">
        <f t="shared" si="141"/>
        <v>0</v>
      </c>
      <c r="AE358">
        <f t="shared" si="142"/>
        <v>0</v>
      </c>
      <c r="AF358">
        <f t="shared" si="143"/>
        <v>0</v>
      </c>
      <c r="AG358">
        <f t="shared" si="144"/>
        <v>0</v>
      </c>
    </row>
    <row r="359" spans="1:33" x14ac:dyDescent="0.35">
      <c r="A359">
        <f t="shared" si="135"/>
        <v>6.9599999999999396</v>
      </c>
      <c r="B359">
        <f t="shared" si="145"/>
        <v>5.1328823969400785</v>
      </c>
      <c r="C359">
        <f t="shared" si="145"/>
        <v>5.4596684177775332</v>
      </c>
      <c r="D359">
        <f t="shared" si="145"/>
        <v>5.5707898404774907</v>
      </c>
      <c r="E359">
        <f t="shared" si="145"/>
        <v>5.4493054770981866</v>
      </c>
      <c r="F359">
        <f t="shared" si="145"/>
        <v>5.1069026120982866</v>
      </c>
      <c r="G359">
        <f t="shared" si="145"/>
        <v>4.58219373599397</v>
      </c>
      <c r="H359">
        <f t="shared" si="145"/>
        <v>3.9335506270071643</v>
      </c>
      <c r="I359">
        <f t="shared" si="145"/>
        <v>3.2283104014195825</v>
      </c>
      <c r="J359">
        <f t="shared" si="127"/>
        <v>5.6708368436952599</v>
      </c>
      <c r="N359">
        <f t="shared" si="146"/>
        <v>0.4</v>
      </c>
      <c r="O359">
        <f t="shared" si="125"/>
        <v>6.9599999999999396</v>
      </c>
      <c r="P359">
        <f t="shared" si="136"/>
        <v>-1.8435781009900509</v>
      </c>
      <c r="Q359">
        <f t="shared" si="128"/>
        <v>-1.7298848233987307</v>
      </c>
      <c r="R359">
        <f t="shared" si="129"/>
        <v>-1.5294248851463799</v>
      </c>
      <c r="S359">
        <f t="shared" si="130"/>
        <v>-1.2656401222627345</v>
      </c>
      <c r="T359">
        <f t="shared" si="131"/>
        <v>-0.9702526911158138</v>
      </c>
      <c r="U359">
        <f t="shared" si="132"/>
        <v>-0.67696254428968317</v>
      </c>
      <c r="V359">
        <f t="shared" si="133"/>
        <v>-0.4150078295981352</v>
      </c>
      <c r="W359">
        <f t="shared" si="134"/>
        <v>-0.20431792865900356</v>
      </c>
      <c r="X359">
        <f t="shared" si="134"/>
        <v>-1.535328311595574</v>
      </c>
      <c r="Y359">
        <f t="shared" si="124"/>
        <v>-1.7298848233987307</v>
      </c>
      <c r="Z359">
        <f t="shared" si="137"/>
        <v>0</v>
      </c>
      <c r="AA359">
        <f t="shared" si="138"/>
        <v>-1.7298848233987307</v>
      </c>
      <c r="AB359">
        <f t="shared" si="139"/>
        <v>0</v>
      </c>
      <c r="AC359">
        <f t="shared" si="140"/>
        <v>0</v>
      </c>
      <c r="AD359">
        <f t="shared" si="141"/>
        <v>0</v>
      </c>
      <c r="AE359">
        <f t="shared" si="142"/>
        <v>0</v>
      </c>
      <c r="AF359">
        <f t="shared" si="143"/>
        <v>0</v>
      </c>
      <c r="AG359">
        <f t="shared" si="144"/>
        <v>0</v>
      </c>
    </row>
    <row r="360" spans="1:33" x14ac:dyDescent="0.35">
      <c r="A360">
        <f t="shared" si="135"/>
        <v>6.9799999999999391</v>
      </c>
      <c r="B360">
        <f t="shared" si="145"/>
        <v>5.1145098279272263</v>
      </c>
      <c r="C360">
        <f t="shared" si="145"/>
        <v>5.4424216096130493</v>
      </c>
      <c r="D360">
        <f t="shared" si="145"/>
        <v>5.5555351677765215</v>
      </c>
      <c r="E360">
        <f t="shared" si="145"/>
        <v>5.4366765000707158</v>
      </c>
      <c r="F360">
        <f t="shared" si="145"/>
        <v>5.0972170240668095</v>
      </c>
      <c r="G360">
        <f t="shared" si="145"/>
        <v>4.5754330778757089</v>
      </c>
      <c r="H360">
        <f t="shared" si="145"/>
        <v>3.9294042974071863</v>
      </c>
      <c r="I360">
        <f t="shared" si="145"/>
        <v>3.2262682064293866</v>
      </c>
      <c r="J360">
        <f t="shared" si="127"/>
        <v>5.6555468875452855</v>
      </c>
      <c r="N360">
        <f t="shared" si="146"/>
        <v>0.4</v>
      </c>
      <c r="O360">
        <f t="shared" si="125"/>
        <v>6.9799999999999391</v>
      </c>
      <c r="P360">
        <f t="shared" si="136"/>
        <v>-1.8372569012852225</v>
      </c>
      <c r="Q360">
        <f t="shared" si="128"/>
        <v>-1.7246808164483873</v>
      </c>
      <c r="R360">
        <f t="shared" si="129"/>
        <v>-1.5254672700969252</v>
      </c>
      <c r="S360">
        <f t="shared" si="130"/>
        <v>-1.2628977027470789</v>
      </c>
      <c r="T360">
        <f t="shared" si="131"/>
        <v>-0.96855880314770104</v>
      </c>
      <c r="U360">
        <f t="shared" si="132"/>
        <v>-0.67606581182610981</v>
      </c>
      <c r="V360">
        <f t="shared" si="133"/>
        <v>-0.41463295999779604</v>
      </c>
      <c r="W360">
        <f t="shared" si="134"/>
        <v>-0.20421949901958669</v>
      </c>
      <c r="X360">
        <f t="shared" si="134"/>
        <v>-1.5289956149974415</v>
      </c>
      <c r="Y360">
        <f t="shared" si="124"/>
        <v>-1.7246808164483873</v>
      </c>
      <c r="Z360">
        <f t="shared" si="137"/>
        <v>0</v>
      </c>
      <c r="AA360">
        <f t="shared" si="138"/>
        <v>-1.7246808164483873</v>
      </c>
      <c r="AB360">
        <f t="shared" si="139"/>
        <v>0</v>
      </c>
      <c r="AC360">
        <f t="shared" si="140"/>
        <v>0</v>
      </c>
      <c r="AD360">
        <f t="shared" si="141"/>
        <v>0</v>
      </c>
      <c r="AE360">
        <f t="shared" si="142"/>
        <v>0</v>
      </c>
      <c r="AF360">
        <f t="shared" si="143"/>
        <v>0</v>
      </c>
      <c r="AG360">
        <f t="shared" si="144"/>
        <v>0</v>
      </c>
    </row>
    <row r="361" spans="1:33" x14ac:dyDescent="0.35">
      <c r="A361">
        <f t="shared" si="135"/>
        <v>6.9999999999999387</v>
      </c>
      <c r="B361">
        <f t="shared" si="145"/>
        <v>5.0962002634836043</v>
      </c>
      <c r="C361">
        <f t="shared" si="145"/>
        <v>5.4252266926159098</v>
      </c>
      <c r="D361">
        <f t="shared" si="145"/>
        <v>5.5403199746175051</v>
      </c>
      <c r="E361">
        <f t="shared" si="145"/>
        <v>5.4240748918170745</v>
      </c>
      <c r="F361">
        <f t="shared" si="145"/>
        <v>5.0875483477978358</v>
      </c>
      <c r="G361">
        <f t="shared" si="145"/>
        <v>4.5686813764882919</v>
      </c>
      <c r="H361">
        <f t="shared" si="145"/>
        <v>3.9252617136416017</v>
      </c>
      <c r="I361">
        <f t="shared" si="145"/>
        <v>3.2242269953898961</v>
      </c>
      <c r="J361">
        <f t="shared" si="127"/>
        <v>5.6403199746172694</v>
      </c>
      <c r="N361">
        <v>0.5</v>
      </c>
      <c r="O361">
        <f t="shared" si="125"/>
        <v>6.9999999999999387</v>
      </c>
      <c r="P361">
        <f t="shared" si="136"/>
        <v>-1.8309564443621973</v>
      </c>
      <c r="Q361">
        <f t="shared" si="128"/>
        <v>-1.7194916997139487</v>
      </c>
      <c r="R361">
        <f t="shared" si="129"/>
        <v>-1.5215193159016316</v>
      </c>
      <c r="S361">
        <f t="shared" si="130"/>
        <v>-1.2601608253641317</v>
      </c>
      <c r="T361">
        <f t="shared" si="131"/>
        <v>-0.96686762689737193</v>
      </c>
      <c r="U361">
        <f t="shared" si="132"/>
        <v>-0.67517013874169862</v>
      </c>
      <c r="V361">
        <f t="shared" si="133"/>
        <v>-0.41425837655846287</v>
      </c>
      <c r="W361">
        <f t="shared" si="134"/>
        <v>-0.20412110394905092</v>
      </c>
      <c r="X361">
        <f t="shared" si="134"/>
        <v>-1.5226912928016034</v>
      </c>
      <c r="Y361">
        <f t="shared" si="124"/>
        <v>-1.7194916997139487</v>
      </c>
      <c r="Z361">
        <f t="shared" si="137"/>
        <v>0</v>
      </c>
      <c r="AA361">
        <f t="shared" si="138"/>
        <v>-1.7194916997139487</v>
      </c>
      <c r="AB361">
        <f t="shared" si="139"/>
        <v>0</v>
      </c>
      <c r="AC361">
        <f t="shared" si="140"/>
        <v>0</v>
      </c>
      <c r="AD361">
        <f t="shared" si="141"/>
        <v>0</v>
      </c>
      <c r="AE361">
        <f t="shared" si="142"/>
        <v>0</v>
      </c>
      <c r="AF361">
        <f t="shared" si="143"/>
        <v>0</v>
      </c>
      <c r="AG361">
        <f t="shared" si="144"/>
        <v>0</v>
      </c>
    </row>
    <row r="362" spans="1:33" x14ac:dyDescent="0.35">
      <c r="A362">
        <f t="shared" si="135"/>
        <v>7.0199999999999383</v>
      </c>
      <c r="B362">
        <f t="shared" si="145"/>
        <v>5.077953496832083</v>
      </c>
      <c r="C362">
        <f t="shared" si="145"/>
        <v>5.4080835182888629</v>
      </c>
      <c r="D362">
        <f t="shared" si="145"/>
        <v>5.5251441646139323</v>
      </c>
      <c r="E362">
        <f t="shared" si="145"/>
        <v>5.4115005970200558</v>
      </c>
      <c r="F362">
        <f t="shared" si="145"/>
        <v>5.0778965562139824</v>
      </c>
      <c r="G362">
        <f t="shared" si="145"/>
        <v>4.5619386212489239</v>
      </c>
      <c r="H362">
        <f t="shared" si="145"/>
        <v>3.921122872850614</v>
      </c>
      <c r="I362">
        <f t="shared" si="145"/>
        <v>3.2221867679555496</v>
      </c>
      <c r="J362">
        <f t="shared" si="127"/>
        <v>5.6251558226166463</v>
      </c>
      <c r="N362">
        <f t="shared" si="146"/>
        <v>0.5</v>
      </c>
      <c r="O362">
        <f t="shared" si="125"/>
        <v>7.0199999999999383</v>
      </c>
      <c r="P362">
        <f t="shared" si="136"/>
        <v>-1.8246766651521362</v>
      </c>
      <c r="Q362">
        <f t="shared" si="128"/>
        <v>-1.7143174327046928</v>
      </c>
      <c r="R362">
        <f t="shared" si="129"/>
        <v>-1.5175810003572821</v>
      </c>
      <c r="S362">
        <f t="shared" si="130"/>
        <v>-1.2574294797018659</v>
      </c>
      <c r="T362">
        <f t="shared" si="131"/>
        <v>-0.96517915838534307</v>
      </c>
      <c r="U362">
        <f t="shared" si="132"/>
        <v>-0.67427552393679591</v>
      </c>
      <c r="V362">
        <f t="shared" si="133"/>
        <v>-0.41388407909876967</v>
      </c>
      <c r="W362">
        <f t="shared" si="134"/>
        <v>-0.20402274343465088</v>
      </c>
      <c r="X362">
        <f t="shared" si="134"/>
        <v>-1.5164152000623154</v>
      </c>
      <c r="Y362">
        <f t="shared" si="124"/>
        <v>-1.5175810003572821</v>
      </c>
      <c r="Z362">
        <f t="shared" si="137"/>
        <v>0</v>
      </c>
      <c r="AA362">
        <f t="shared" si="138"/>
        <v>0</v>
      </c>
      <c r="AB362">
        <f t="shared" si="139"/>
        <v>-1.5175810003572821</v>
      </c>
      <c r="AC362">
        <f t="shared" si="140"/>
        <v>0</v>
      </c>
      <c r="AD362">
        <f t="shared" si="141"/>
        <v>0</v>
      </c>
      <c r="AE362">
        <f t="shared" si="142"/>
        <v>0</v>
      </c>
      <c r="AF362">
        <f t="shared" si="143"/>
        <v>0</v>
      </c>
      <c r="AG362">
        <f t="shared" si="144"/>
        <v>0</v>
      </c>
    </row>
    <row r="363" spans="1:33" x14ac:dyDescent="0.35">
      <c r="A363">
        <f t="shared" si="135"/>
        <v>7.0399999999999379</v>
      </c>
      <c r="B363">
        <f t="shared" si="145"/>
        <v>5.0597693218442767</v>
      </c>
      <c r="C363">
        <f t="shared" si="145"/>
        <v>5.3909919385381011</v>
      </c>
      <c r="D363">
        <f t="shared" si="145"/>
        <v>5.5100076416007626</v>
      </c>
      <c r="E363">
        <f t="shared" si="145"/>
        <v>5.3989535604664685</v>
      </c>
      <c r="F363">
        <f t="shared" si="145"/>
        <v>5.0682616222772445</v>
      </c>
      <c r="G363">
        <f t="shared" si="145"/>
        <v>4.5552048015859405</v>
      </c>
      <c r="H363">
        <f t="shared" si="145"/>
        <v>3.916987772176213</v>
      </c>
      <c r="I363">
        <f t="shared" si="145"/>
        <v>3.2201475237808168</v>
      </c>
      <c r="J363">
        <f t="shared" si="127"/>
        <v>5.6100541506891766</v>
      </c>
      <c r="N363">
        <f t="shared" si="146"/>
        <v>0.5</v>
      </c>
      <c r="O363">
        <f t="shared" si="125"/>
        <v>7.0399999999999379</v>
      </c>
      <c r="P363">
        <f t="shared" si="136"/>
        <v>-1.8184174987806223</v>
      </c>
      <c r="Q363">
        <f t="shared" si="128"/>
        <v>-1.7091579750761809</v>
      </c>
      <c r="R363">
        <f t="shared" si="129"/>
        <v>-1.51365230131697</v>
      </c>
      <c r="S363">
        <f t="shared" si="130"/>
        <v>-1.2547036553587354</v>
      </c>
      <c r="T363">
        <f t="shared" si="131"/>
        <v>-0.96349339367378661</v>
      </c>
      <c r="U363">
        <f t="shared" si="132"/>
        <v>-0.67338196629833647</v>
      </c>
      <c r="V363">
        <f t="shared" si="133"/>
        <v>-0.41351006744010377</v>
      </c>
      <c r="W363">
        <f t="shared" si="134"/>
        <v>-0.20392441747327794</v>
      </c>
      <c r="X363">
        <f t="shared" si="134"/>
        <v>-1.5101671927469695</v>
      </c>
      <c r="Y363">
        <f t="shared" si="124"/>
        <v>-1.51365230131697</v>
      </c>
      <c r="Z363">
        <f t="shared" si="137"/>
        <v>0</v>
      </c>
      <c r="AA363">
        <f t="shared" si="138"/>
        <v>0</v>
      </c>
      <c r="AB363">
        <f t="shared" si="139"/>
        <v>-1.51365230131697</v>
      </c>
      <c r="AC363">
        <f t="shared" si="140"/>
        <v>0</v>
      </c>
      <c r="AD363">
        <f t="shared" si="141"/>
        <v>0</v>
      </c>
      <c r="AE363">
        <f t="shared" si="142"/>
        <v>0</v>
      </c>
      <c r="AF363">
        <f t="shared" si="143"/>
        <v>0</v>
      </c>
      <c r="AG363">
        <f t="shared" si="144"/>
        <v>0</v>
      </c>
    </row>
    <row r="364" spans="1:33" x14ac:dyDescent="0.35">
      <c r="A364">
        <f t="shared" si="135"/>
        <v>7.0599999999999374</v>
      </c>
      <c r="B364">
        <f t="shared" ref="B364:I379" si="147">EXP(B$9+B$8*(1-$B$2*$A364)^(1-$B$5)/(1-$B$5))</f>
        <v>5.0416475330385619</v>
      </c>
      <c r="C364">
        <f t="shared" si="147"/>
        <v>5.3739518056724869</v>
      </c>
      <c r="D364">
        <f t="shared" si="147"/>
        <v>5.4949103096343004</v>
      </c>
      <c r="E364">
        <f t="shared" si="147"/>
        <v>5.386433727046958</v>
      </c>
      <c r="F364">
        <f t="shared" si="147"/>
        <v>5.0586435189893075</v>
      </c>
      <c r="G364">
        <f t="shared" si="147"/>
        <v>4.5484799069386979</v>
      </c>
      <c r="H364">
        <f t="shared" si="147"/>
        <v>3.9128564087622282</v>
      </c>
      <c r="I364">
        <f t="shared" si="147"/>
        <v>3.2181092625202967</v>
      </c>
      <c r="J364">
        <f t="shared" si="127"/>
        <v>5.595014679413433</v>
      </c>
      <c r="N364">
        <f t="shared" si="146"/>
        <v>0.5</v>
      </c>
      <c r="O364">
        <f t="shared" si="125"/>
        <v>7.0599999999999374</v>
      </c>
      <c r="P364">
        <f t="shared" si="136"/>
        <v>-1.81217888057148</v>
      </c>
      <c r="Q364">
        <f t="shared" si="128"/>
        <v>-1.7040132865614233</v>
      </c>
      <c r="R364">
        <f t="shared" si="129"/>
        <v>-1.5097331966462235</v>
      </c>
      <c r="S364">
        <f t="shared" si="130"/>
        <v>-1.2519833419510462</v>
      </c>
      <c r="T364">
        <f t="shared" si="131"/>
        <v>-0.96181032879369965</v>
      </c>
      <c r="U364">
        <f t="shared" si="132"/>
        <v>-0.67248946472426852</v>
      </c>
      <c r="V364">
        <f t="shared" si="133"/>
        <v>-0.41313634139847899</v>
      </c>
      <c r="W364">
        <f t="shared" si="134"/>
        <v>-0.20382612605200912</v>
      </c>
      <c r="X364">
        <f t="shared" si="134"/>
        <v>-1.5039471275743566</v>
      </c>
      <c r="Y364">
        <f t="shared" si="124"/>
        <v>-1.5097331966462235</v>
      </c>
      <c r="Z364">
        <f t="shared" si="137"/>
        <v>0</v>
      </c>
      <c r="AA364">
        <f t="shared" si="138"/>
        <v>0</v>
      </c>
      <c r="AB364">
        <f t="shared" si="139"/>
        <v>-1.5097331966462235</v>
      </c>
      <c r="AC364">
        <f t="shared" si="140"/>
        <v>0</v>
      </c>
      <c r="AD364">
        <f t="shared" si="141"/>
        <v>0</v>
      </c>
      <c r="AE364">
        <f t="shared" si="142"/>
        <v>0</v>
      </c>
      <c r="AF364">
        <f t="shared" si="143"/>
        <v>0</v>
      </c>
      <c r="AG364">
        <f t="shared" si="144"/>
        <v>0</v>
      </c>
    </row>
    <row r="365" spans="1:33" x14ac:dyDescent="0.35">
      <c r="A365">
        <f t="shared" si="135"/>
        <v>7.079999999999937</v>
      </c>
      <c r="B365">
        <f t="shared" si="147"/>
        <v>5.0235879255783917</v>
      </c>
      <c r="C365">
        <f t="shared" si="147"/>
        <v>5.3569629724023251</v>
      </c>
      <c r="D365">
        <f t="shared" si="147"/>
        <v>5.4798520729911724</v>
      </c>
      <c r="E365">
        <f t="shared" si="147"/>
        <v>5.3739410417558258</v>
      </c>
      <c r="F365">
        <f t="shared" si="147"/>
        <v>5.0490422193913318</v>
      </c>
      <c r="G365">
        <f t="shared" si="147"/>
        <v>4.5417639267576622</v>
      </c>
      <c r="H365">
        <f t="shared" si="147"/>
        <v>3.9087287797543153</v>
      </c>
      <c r="I365">
        <f t="shared" si="147"/>
        <v>3.2160719838286576</v>
      </c>
      <c r="J365">
        <f t="shared" si="127"/>
        <v>5.5800371307949739</v>
      </c>
      <c r="N365">
        <f t="shared" si="146"/>
        <v>0.5</v>
      </c>
      <c r="O365">
        <f t="shared" si="125"/>
        <v>7.079999999999937</v>
      </c>
      <c r="P365">
        <f t="shared" si="136"/>
        <v>-1.8059607460170213</v>
      </c>
      <c r="Q365">
        <f t="shared" si="128"/>
        <v>-1.6988833270161763</v>
      </c>
      <c r="R365">
        <f t="shared" si="129"/>
        <v>-1.5058236643127998</v>
      </c>
      <c r="S365">
        <f t="shared" si="130"/>
        <v>-1.2492685291132233</v>
      </c>
      <c r="T365">
        <f t="shared" si="131"/>
        <v>-0.96012995979757321</v>
      </c>
      <c r="U365">
        <f t="shared" si="132"/>
        <v>-0.67159801810356967</v>
      </c>
      <c r="V365">
        <f t="shared" si="133"/>
        <v>-0.41276290079128586</v>
      </c>
      <c r="W365">
        <f t="shared" si="134"/>
        <v>-0.20372786916391661</v>
      </c>
      <c r="X365">
        <f t="shared" si="134"/>
        <v>-1.4977548618459124</v>
      </c>
      <c r="Y365">
        <f t="shared" si="124"/>
        <v>-1.5058236643127998</v>
      </c>
      <c r="Z365">
        <f t="shared" si="137"/>
        <v>0</v>
      </c>
      <c r="AA365">
        <f t="shared" si="138"/>
        <v>0</v>
      </c>
      <c r="AB365">
        <f t="shared" si="139"/>
        <v>-1.5058236643127998</v>
      </c>
      <c r="AC365">
        <f t="shared" si="140"/>
        <v>0</v>
      </c>
      <c r="AD365">
        <f t="shared" si="141"/>
        <v>0</v>
      </c>
      <c r="AE365">
        <f t="shared" si="142"/>
        <v>0</v>
      </c>
      <c r="AF365">
        <f t="shared" si="143"/>
        <v>0</v>
      </c>
      <c r="AG365">
        <f t="shared" si="144"/>
        <v>0</v>
      </c>
    </row>
    <row r="366" spans="1:33" x14ac:dyDescent="0.35">
      <c r="A366">
        <f t="shared" si="135"/>
        <v>7.0999999999999366</v>
      </c>
      <c r="B366">
        <f t="shared" si="147"/>
        <v>5.0055902952701095</v>
      </c>
      <c r="C366">
        <f t="shared" si="147"/>
        <v>5.3400252918386339</v>
      </c>
      <c r="D366">
        <f t="shared" si="147"/>
        <v>5.4648328361683172</v>
      </c>
      <c r="E366">
        <f t="shared" si="147"/>
        <v>5.3614754496907304</v>
      </c>
      <c r="F366">
        <f t="shared" si="147"/>
        <v>5.039457696563896</v>
      </c>
      <c r="G366">
        <f t="shared" si="147"/>
        <v>4.5350568505043203</v>
      </c>
      <c r="H366">
        <f t="shared" si="147"/>
        <v>3.9046048822999553</v>
      </c>
      <c r="I366">
        <f t="shared" si="147"/>
        <v>3.2140356873606404</v>
      </c>
      <c r="J366">
        <f t="shared" si="127"/>
        <v>5.5651212282550055</v>
      </c>
      <c r="N366">
        <f t="shared" si="146"/>
        <v>0.5</v>
      </c>
      <c r="O366">
        <f t="shared" si="125"/>
        <v>7.0999999999999366</v>
      </c>
      <c r="P366">
        <f t="shared" si="136"/>
        <v>-1.7997630308282275</v>
      </c>
      <c r="Q366">
        <f t="shared" si="128"/>
        <v>-1.693768056369116</v>
      </c>
      <c r="R366">
        <f t="shared" si="129"/>
        <v>-1.501923682285522</v>
      </c>
      <c r="S366">
        <f t="shared" si="130"/>
        <v>-1.2465592065095343</v>
      </c>
      <c r="T366">
        <f t="shared" si="131"/>
        <v>-0.95845228274358263</v>
      </c>
      <c r="U366">
        <f t="shared" si="132"/>
        <v>-0.67070762533418815</v>
      </c>
      <c r="V366">
        <f t="shared" si="133"/>
        <v>-0.41238974543600371</v>
      </c>
      <c r="W366">
        <f t="shared" si="134"/>
        <v>-0.20362964680171736</v>
      </c>
      <c r="X366">
        <f t="shared" si="134"/>
        <v>-1.4915902539968329</v>
      </c>
      <c r="Y366">
        <f t="shared" si="124"/>
        <v>-1.501923682285522</v>
      </c>
      <c r="Z366">
        <f t="shared" si="137"/>
        <v>0</v>
      </c>
      <c r="AA366">
        <f t="shared" si="138"/>
        <v>0</v>
      </c>
      <c r="AB366">
        <f t="shared" si="139"/>
        <v>-1.501923682285522</v>
      </c>
      <c r="AC366">
        <f t="shared" si="140"/>
        <v>0</v>
      </c>
      <c r="AD366">
        <f t="shared" si="141"/>
        <v>0</v>
      </c>
      <c r="AE366">
        <f t="shared" si="142"/>
        <v>0</v>
      </c>
      <c r="AF366">
        <f t="shared" si="143"/>
        <v>0</v>
      </c>
      <c r="AG366">
        <f t="shared" si="144"/>
        <v>0</v>
      </c>
    </row>
    <row r="367" spans="1:33" x14ac:dyDescent="0.35">
      <c r="A367">
        <f t="shared" si="135"/>
        <v>7.1199999999999362</v>
      </c>
      <c r="B367">
        <f t="shared" si="147"/>
        <v>4.9876544385609201</v>
      </c>
      <c r="C367">
        <f t="shared" si="147"/>
        <v>5.3231386174916171</v>
      </c>
      <c r="D367">
        <f t="shared" si="147"/>
        <v>5.4498525038823544</v>
      </c>
      <c r="E367">
        <f t="shared" si="147"/>
        <v>5.3490368960527412</v>
      </c>
      <c r="F367">
        <f t="shared" si="147"/>
        <v>5.0298899236269516</v>
      </c>
      <c r="G367">
        <f t="shared" si="147"/>
        <v>4.5283586676511485</v>
      </c>
      <c r="H367">
        <f t="shared" si="147"/>
        <v>3.900484713548424</v>
      </c>
      <c r="I367">
        <f t="shared" si="147"/>
        <v>3.2120003727711031</v>
      </c>
      <c r="J367">
        <f t="shared" si="127"/>
        <v>5.5502666966264389</v>
      </c>
      <c r="N367">
        <f t="shared" si="146"/>
        <v>0.5</v>
      </c>
      <c r="O367">
        <f t="shared" si="125"/>
        <v>7.1199999999999362</v>
      </c>
      <c r="P367">
        <f t="shared" si="136"/>
        <v>-1.7935856709189402</v>
      </c>
      <c r="Q367">
        <f t="shared" si="128"/>
        <v>-1.688667434701685</v>
      </c>
      <c r="R367">
        <f t="shared" si="129"/>
        <v>-1.4980332285962739</v>
      </c>
      <c r="S367">
        <f t="shared" si="130"/>
        <v>-1.243855363798918</v>
      </c>
      <c r="T367">
        <f t="shared" si="131"/>
        <v>-0.95677729369443298</v>
      </c>
      <c r="U367">
        <f t="shared" si="132"/>
        <v>-0.66981828531718079</v>
      </c>
      <c r="V367">
        <f t="shared" si="133"/>
        <v>-0.41201687515313168</v>
      </c>
      <c r="W367">
        <f t="shared" si="134"/>
        <v>-0.20353145895373181</v>
      </c>
      <c r="X367">
        <f t="shared" si="134"/>
        <v>-1.4854531628566647</v>
      </c>
      <c r="Y367">
        <f t="shared" si="124"/>
        <v>-1.4980332285962739</v>
      </c>
      <c r="Z367">
        <f t="shared" si="137"/>
        <v>0</v>
      </c>
      <c r="AA367">
        <f t="shared" si="138"/>
        <v>0</v>
      </c>
      <c r="AB367">
        <f t="shared" si="139"/>
        <v>-1.4980332285962739</v>
      </c>
      <c r="AC367">
        <f t="shared" si="140"/>
        <v>0</v>
      </c>
      <c r="AD367">
        <f t="shared" si="141"/>
        <v>0</v>
      </c>
      <c r="AE367">
        <f t="shared" si="142"/>
        <v>0</v>
      </c>
      <c r="AF367">
        <f t="shared" si="143"/>
        <v>0</v>
      </c>
      <c r="AG367">
        <f t="shared" si="144"/>
        <v>0</v>
      </c>
    </row>
    <row r="368" spans="1:33" x14ac:dyDescent="0.35">
      <c r="A368">
        <f t="shared" si="135"/>
        <v>7.1399999999999357</v>
      </c>
      <c r="B368">
        <f t="shared" si="147"/>
        <v>4.9697801525373571</v>
      </c>
      <c r="C368">
        <f t="shared" si="147"/>
        <v>5.3063028032701656</v>
      </c>
      <c r="D368">
        <f t="shared" si="147"/>
        <v>5.4349109810689562</v>
      </c>
      <c r="E368">
        <f t="shared" si="147"/>
        <v>5.3366253261458896</v>
      </c>
      <c r="F368">
        <f t="shared" si="147"/>
        <v>5.0203388737397283</v>
      </c>
      <c r="G368">
        <f t="shared" si="147"/>
        <v>4.5216693676817208</v>
      </c>
      <c r="H368">
        <f t="shared" si="147"/>
        <v>3.8963682706507945</v>
      </c>
      <c r="I368">
        <f t="shared" si="147"/>
        <v>3.2099660397149559</v>
      </c>
      <c r="J368">
        <f t="shared" si="127"/>
        <v>5.5354732621434337</v>
      </c>
      <c r="N368">
        <f t="shared" si="146"/>
        <v>0.5</v>
      </c>
      <c r="O368">
        <f t="shared" si="125"/>
        <v>7.1399999999999357</v>
      </c>
      <c r="P368">
        <f t="shared" si="136"/>
        <v>-1.7874286023563002</v>
      </c>
      <c r="Q368">
        <f t="shared" si="128"/>
        <v>-1.6835814221451528</v>
      </c>
      <c r="R368">
        <f t="shared" si="129"/>
        <v>-1.4941522813398223</v>
      </c>
      <c r="S368">
        <f t="shared" si="130"/>
        <v>-1.2411569906851661</v>
      </c>
      <c r="T368">
        <f t="shared" si="131"/>
        <v>-0.95510498872233285</v>
      </c>
      <c r="U368">
        <f t="shared" si="132"/>
        <v>-0.66892999694276867</v>
      </c>
      <c r="V368">
        <f t="shared" si="133"/>
        <v>-0.41164428976294687</v>
      </c>
      <c r="W368">
        <f t="shared" si="134"/>
        <v>-0.20343330561471973</v>
      </c>
      <c r="X368">
        <f t="shared" si="134"/>
        <v>-1.4793434483005186</v>
      </c>
      <c r="Y368">
        <f t="shared" si="124"/>
        <v>-1.4941522813398223</v>
      </c>
      <c r="Z368">
        <f t="shared" si="137"/>
        <v>0</v>
      </c>
      <c r="AA368">
        <f t="shared" si="138"/>
        <v>0</v>
      </c>
      <c r="AB368">
        <f t="shared" si="139"/>
        <v>-1.4941522813398223</v>
      </c>
      <c r="AC368">
        <f t="shared" si="140"/>
        <v>0</v>
      </c>
      <c r="AD368">
        <f t="shared" si="141"/>
        <v>0</v>
      </c>
      <c r="AE368">
        <f t="shared" si="142"/>
        <v>0</v>
      </c>
      <c r="AF368">
        <f t="shared" si="143"/>
        <v>0</v>
      </c>
      <c r="AG368">
        <f t="shared" si="144"/>
        <v>0</v>
      </c>
    </row>
    <row r="369" spans="1:33" x14ac:dyDescent="0.35">
      <c r="A369">
        <f t="shared" si="135"/>
        <v>7.1599999999999353</v>
      </c>
      <c r="B369">
        <f t="shared" si="147"/>
        <v>4.9519672349229422</v>
      </c>
      <c r="C369">
        <f t="shared" si="147"/>
        <v>5.2895177034804499</v>
      </c>
      <c r="D369">
        <f t="shared" si="147"/>
        <v>5.4200081728826044</v>
      </c>
      <c r="E369">
        <f t="shared" si="147"/>
        <v>5.3242406853771405</v>
      </c>
      <c r="F369">
        <f t="shared" si="147"/>
        <v>5.010804520100832</v>
      </c>
      <c r="G369">
        <f t="shared" si="147"/>
        <v>4.5149889400905678</v>
      </c>
      <c r="H369">
        <f t="shared" si="147"/>
        <v>3.8922555507600021</v>
      </c>
      <c r="I369">
        <f t="shared" si="147"/>
        <v>3.2079326878472112</v>
      </c>
      <c r="J369">
        <f t="shared" si="127"/>
        <v>5.5207406524357383</v>
      </c>
      <c r="N369">
        <f t="shared" si="146"/>
        <v>0.5</v>
      </c>
      <c r="O369">
        <f t="shared" si="125"/>
        <v>7.1599999999999353</v>
      </c>
      <c r="P369">
        <f t="shared" si="136"/>
        <v>-1.7812917614414836</v>
      </c>
      <c r="Q369">
        <f t="shared" si="128"/>
        <v>-1.6785099789715652</v>
      </c>
      <c r="R369">
        <f t="shared" si="129"/>
        <v>-1.4902808186351812</v>
      </c>
      <c r="S369">
        <f t="shared" si="130"/>
        <v>-1.2384640768749122</v>
      </c>
      <c r="T369">
        <f t="shared" si="131"/>
        <v>-0.95343536388963201</v>
      </c>
      <c r="U369">
        <f t="shared" si="132"/>
        <v>-0.66804275911529487</v>
      </c>
      <c r="V369">
        <f t="shared" si="133"/>
        <v>-0.41127198907924267</v>
      </c>
      <c r="W369">
        <f t="shared" si="134"/>
        <v>-0.20333518677446705</v>
      </c>
      <c r="X369">
        <f t="shared" si="134"/>
        <v>-1.473260970769541</v>
      </c>
      <c r="Y369">
        <f t="shared" si="124"/>
        <v>-1.4902808186351812</v>
      </c>
      <c r="Z369">
        <f t="shared" si="137"/>
        <v>0</v>
      </c>
      <c r="AA369">
        <f t="shared" si="138"/>
        <v>0</v>
      </c>
      <c r="AB369">
        <f t="shared" si="139"/>
        <v>-1.4902808186351812</v>
      </c>
      <c r="AC369">
        <f t="shared" si="140"/>
        <v>0</v>
      </c>
      <c r="AD369">
        <f t="shared" si="141"/>
        <v>0</v>
      </c>
      <c r="AE369">
        <f t="shared" si="142"/>
        <v>0</v>
      </c>
      <c r="AF369">
        <f t="shared" si="143"/>
        <v>0</v>
      </c>
      <c r="AG369">
        <f t="shared" si="144"/>
        <v>0</v>
      </c>
    </row>
    <row r="370" spans="1:33" x14ac:dyDescent="0.35">
      <c r="A370">
        <f t="shared" si="135"/>
        <v>7.1799999999999349</v>
      </c>
      <c r="B370">
        <f t="shared" si="147"/>
        <v>4.9342154840766979</v>
      </c>
      <c r="C370">
        <f t="shared" si="147"/>
        <v>5.2727831728251253</v>
      </c>
      <c r="D370">
        <f t="shared" si="147"/>
        <v>5.4051439846960809</v>
      </c>
      <c r="E370">
        <f t="shared" si="147"/>
        <v>5.3118829192563659</v>
      </c>
      <c r="F370">
        <f t="shared" si="147"/>
        <v>5.0012868359480418</v>
      </c>
      <c r="G370">
        <f t="shared" si="147"/>
        <v>4.508317374383263</v>
      </c>
      <c r="H370">
        <f t="shared" si="147"/>
        <v>3.8881465510307631</v>
      </c>
      <c r="I370">
        <f t="shared" si="147"/>
        <v>3.2059003168229743</v>
      </c>
      <c r="J370">
        <f t="shared" si="127"/>
        <v>5.506068596519734</v>
      </c>
      <c r="N370">
        <f t="shared" si="146"/>
        <v>0.5</v>
      </c>
      <c r="O370">
        <f t="shared" si="125"/>
        <v>7.1799999999999349</v>
      </c>
      <c r="P370">
        <f t="shared" si="136"/>
        <v>-1.7751750846244363</v>
      </c>
      <c r="Q370">
        <f t="shared" si="128"/>
        <v>-1.6734530655324598</v>
      </c>
      <c r="R370">
        <f t="shared" si="129"/>
        <v>-1.4864188186523464</v>
      </c>
      <c r="S370">
        <f t="shared" si="130"/>
        <v>-1.2357766120774549</v>
      </c>
      <c r="T370">
        <f t="shared" si="131"/>
        <v>-0.95176841527901956</v>
      </c>
      <c r="U370">
        <f t="shared" si="132"/>
        <v>-0.66715657073048718</v>
      </c>
      <c r="V370">
        <f t="shared" si="133"/>
        <v>-0.41089997292389491</v>
      </c>
      <c r="W370">
        <f t="shared" si="134"/>
        <v>-0.20323710242369231</v>
      </c>
      <c r="X370">
        <f t="shared" si="134"/>
        <v>-1.467205591600429</v>
      </c>
      <c r="Y370">
        <f t="shared" si="124"/>
        <v>-1.4864188186523464</v>
      </c>
      <c r="Z370">
        <f t="shared" si="137"/>
        <v>0</v>
      </c>
      <c r="AA370">
        <f t="shared" si="138"/>
        <v>0</v>
      </c>
      <c r="AB370">
        <f t="shared" si="139"/>
        <v>-1.4864188186523464</v>
      </c>
      <c r="AC370">
        <f t="shared" si="140"/>
        <v>0</v>
      </c>
      <c r="AD370">
        <f t="shared" si="141"/>
        <v>0</v>
      </c>
      <c r="AE370">
        <f t="shared" si="142"/>
        <v>0</v>
      </c>
      <c r="AF370">
        <f t="shared" si="143"/>
        <v>0</v>
      </c>
      <c r="AG370">
        <f t="shared" si="144"/>
        <v>0</v>
      </c>
    </row>
    <row r="371" spans="1:33" x14ac:dyDescent="0.35">
      <c r="A371">
        <f t="shared" si="135"/>
        <v>7.1999999999999345</v>
      </c>
      <c r="B371">
        <f t="shared" si="147"/>
        <v>4.9165246989907878</v>
      </c>
      <c r="C371">
        <f t="shared" si="147"/>
        <v>5.2560990664021165</v>
      </c>
      <c r="D371">
        <f t="shared" si="147"/>
        <v>5.3903183220998017</v>
      </c>
      <c r="E371">
        <f t="shared" si="147"/>
        <v>5.2995519733957126</v>
      </c>
      <c r="F371">
        <f t="shared" si="147"/>
        <v>4.9917857945583206</v>
      </c>
      <c r="G371">
        <f t="shared" si="147"/>
        <v>4.5016546600763174</v>
      </c>
      <c r="H371">
        <f t="shared" si="147"/>
        <v>3.884041268619614</v>
      </c>
      <c r="I371">
        <f t="shared" si="147"/>
        <v>3.2038689262974103</v>
      </c>
      <c r="J371">
        <f t="shared" si="127"/>
        <v>5.4914568247922331</v>
      </c>
      <c r="N371">
        <f t="shared" si="146"/>
        <v>0.5</v>
      </c>
      <c r="O371">
        <f t="shared" si="125"/>
        <v>7.1999999999999345</v>
      </c>
      <c r="P371">
        <f t="shared" si="136"/>
        <v>-1.7690785085910044</v>
      </c>
      <c r="Q371">
        <f t="shared" si="128"/>
        <v>-1.6684106423008771</v>
      </c>
      <c r="R371">
        <f t="shared" si="129"/>
        <v>-1.4825662596279265</v>
      </c>
      <c r="S371">
        <f t="shared" si="130"/>
        <v>-1.2330945860653308</v>
      </c>
      <c r="T371">
        <f t="shared" si="131"/>
        <v>-0.95010413897211876</v>
      </c>
      <c r="U371">
        <f t="shared" si="132"/>
        <v>-0.66627143069455386</v>
      </c>
      <c r="V371">
        <f t="shared" si="133"/>
        <v>-0.41052824111491582</v>
      </c>
      <c r="W371">
        <f t="shared" si="134"/>
        <v>-0.2031390525564003</v>
      </c>
      <c r="X371">
        <f t="shared" si="134"/>
        <v>-1.4611771727500944</v>
      </c>
      <c r="Y371">
        <f t="shared" si="124"/>
        <v>-1.4825662596279265</v>
      </c>
      <c r="Z371">
        <f t="shared" si="137"/>
        <v>0</v>
      </c>
      <c r="AA371">
        <f t="shared" si="138"/>
        <v>0</v>
      </c>
      <c r="AB371">
        <f t="shared" si="139"/>
        <v>-1.4825662596279265</v>
      </c>
      <c r="AC371">
        <f t="shared" si="140"/>
        <v>0</v>
      </c>
      <c r="AD371">
        <f t="shared" si="141"/>
        <v>0</v>
      </c>
      <c r="AE371">
        <f t="shared" si="142"/>
        <v>0</v>
      </c>
      <c r="AF371">
        <f t="shared" si="143"/>
        <v>0</v>
      </c>
      <c r="AG371">
        <f t="shared" si="144"/>
        <v>0</v>
      </c>
    </row>
    <row r="372" spans="1:33" x14ac:dyDescent="0.35">
      <c r="A372">
        <f t="shared" si="135"/>
        <v>7.219999999999934</v>
      </c>
      <c r="B372">
        <f t="shared" si="147"/>
        <v>4.8988946792889649</v>
      </c>
      <c r="C372">
        <f t="shared" si="147"/>
        <v>5.2394652397037911</v>
      </c>
      <c r="D372">
        <f t="shared" si="147"/>
        <v>5.3755310909015037</v>
      </c>
      <c r="E372">
        <f t="shared" si="147"/>
        <v>5.2872477935099118</v>
      </c>
      <c r="F372">
        <f t="shared" si="147"/>
        <v>4.9823013692477547</v>
      </c>
      <c r="G372">
        <f t="shared" si="147"/>
        <v>4.4950007866973118</v>
      </c>
      <c r="H372">
        <f t="shared" si="147"/>
        <v>3.879939700684869</v>
      </c>
      <c r="I372">
        <f t="shared" si="147"/>
        <v>3.2018385159257963</v>
      </c>
      <c r="J372">
        <f t="shared" si="127"/>
        <v>5.4769050690204732</v>
      </c>
      <c r="N372">
        <f t="shared" si="146"/>
        <v>0.5</v>
      </c>
      <c r="O372">
        <f t="shared" si="125"/>
        <v>7.219999999999934</v>
      </c>
      <c r="P372">
        <f t="shared" si="136"/>
        <v>-1.7630019701822874</v>
      </c>
      <c r="Q372">
        <f t="shared" si="128"/>
        <v>-1.6633826698325471</v>
      </c>
      <c r="R372">
        <f t="shared" si="129"/>
        <v>-1.4787231198297945</v>
      </c>
      <c r="S372">
        <f t="shared" si="130"/>
        <v>-1.2304179885800792</v>
      </c>
      <c r="T372">
        <f t="shared" si="131"/>
        <v>-0.94844253105659249</v>
      </c>
      <c r="U372">
        <f t="shared" si="132"/>
        <v>-0.66538733790055815</v>
      </c>
      <c r="V372">
        <f t="shared" si="133"/>
        <v>-0.41015679347449208</v>
      </c>
      <c r="W372">
        <f t="shared" si="134"/>
        <v>-0.20304103716139998</v>
      </c>
      <c r="X372">
        <f t="shared" si="134"/>
        <v>-1.4551755771759822</v>
      </c>
      <c r="Y372">
        <f t="shared" si="124"/>
        <v>-1.4787231198297945</v>
      </c>
      <c r="Z372">
        <f t="shared" si="137"/>
        <v>0</v>
      </c>
      <c r="AA372">
        <f t="shared" si="138"/>
        <v>0</v>
      </c>
      <c r="AB372">
        <f t="shared" si="139"/>
        <v>-1.4787231198297945</v>
      </c>
      <c r="AC372">
        <f t="shared" si="140"/>
        <v>0</v>
      </c>
      <c r="AD372">
        <f t="shared" si="141"/>
        <v>0</v>
      </c>
      <c r="AE372">
        <f t="shared" si="142"/>
        <v>0</v>
      </c>
      <c r="AF372">
        <f t="shared" si="143"/>
        <v>0</v>
      </c>
      <c r="AG372">
        <f t="shared" si="144"/>
        <v>0</v>
      </c>
    </row>
    <row r="373" spans="1:33" x14ac:dyDescent="0.35">
      <c r="A373">
        <f t="shared" si="135"/>
        <v>7.2399999999999336</v>
      </c>
      <c r="B373">
        <f t="shared" si="147"/>
        <v>4.8813252252246455</v>
      </c>
      <c r="C373">
        <f t="shared" si="147"/>
        <v>5.2228815486157849</v>
      </c>
      <c r="D373">
        <f t="shared" si="147"/>
        <v>5.3607821971258485</v>
      </c>
      <c r="E373">
        <f t="shared" si="147"/>
        <v>5.2749703254158034</v>
      </c>
      <c r="F373">
        <f t="shared" si="147"/>
        <v>4.9728335333714897</v>
      </c>
      <c r="G373">
        <f t="shared" si="147"/>
        <v>4.4883557437847301</v>
      </c>
      <c r="H373">
        <f t="shared" si="147"/>
        <v>3.8758418443867453</v>
      </c>
      <c r="I373">
        <f t="shared" si="147"/>
        <v>3.1998090853634804</v>
      </c>
      <c r="J373">
        <f t="shared" si="127"/>
        <v>5.462413062338757</v>
      </c>
      <c r="N373">
        <f t="shared" si="146"/>
        <v>0.5</v>
      </c>
      <c r="O373">
        <f t="shared" si="125"/>
        <v>7.2399999999999336</v>
      </c>
      <c r="P373">
        <f t="shared" si="136"/>
        <v>-1.7569454064319423</v>
      </c>
      <c r="Q373">
        <f t="shared" si="128"/>
        <v>-1.6583691088006169</v>
      </c>
      <c r="R373">
        <f t="shared" si="129"/>
        <v>-1.4748893775655247</v>
      </c>
      <c r="S373">
        <f t="shared" si="130"/>
        <v>-1.2277468094108457</v>
      </c>
      <c r="T373">
        <f t="shared" si="131"/>
        <v>-0.9467835876264985</v>
      </c>
      <c r="U373">
        <f t="shared" si="132"/>
        <v>-0.66450429125817223</v>
      </c>
      <c r="V373">
        <f t="shared" si="133"/>
        <v>-0.40978562981237587</v>
      </c>
      <c r="W373">
        <f t="shared" si="134"/>
        <v>-0.20294305623158593</v>
      </c>
      <c r="X373">
        <f t="shared" si="134"/>
        <v>-1.4492006681716241</v>
      </c>
      <c r="Y373">
        <f t="shared" si="124"/>
        <v>-1.4748893775655247</v>
      </c>
      <c r="Z373">
        <f t="shared" si="137"/>
        <v>0</v>
      </c>
      <c r="AA373">
        <f t="shared" si="138"/>
        <v>0</v>
      </c>
      <c r="AB373">
        <f t="shared" si="139"/>
        <v>-1.4748893775655247</v>
      </c>
      <c r="AC373">
        <f t="shared" si="140"/>
        <v>0</v>
      </c>
      <c r="AD373">
        <f t="shared" si="141"/>
        <v>0</v>
      </c>
      <c r="AE373">
        <f t="shared" si="142"/>
        <v>0</v>
      </c>
      <c r="AF373">
        <f t="shared" si="143"/>
        <v>0</v>
      </c>
      <c r="AG373">
        <f t="shared" si="144"/>
        <v>0</v>
      </c>
    </row>
    <row r="374" spans="1:33" x14ac:dyDescent="0.35">
      <c r="A374">
        <f t="shared" si="135"/>
        <v>7.2599999999999332</v>
      </c>
      <c r="B374">
        <f t="shared" si="147"/>
        <v>4.8638161376787385</v>
      </c>
      <c r="C374">
        <f t="shared" si="147"/>
        <v>5.2063478494159972</v>
      </c>
      <c r="D374">
        <f t="shared" si="147"/>
        <v>5.3460715470137607</v>
      </c>
      <c r="E374">
        <f t="shared" si="147"/>
        <v>5.2627195150323036</v>
      </c>
      <c r="F374">
        <f t="shared" si="147"/>
        <v>4.9633822603236419</v>
      </c>
      <c r="G374">
        <f t="shared" si="147"/>
        <v>4.481719520888042</v>
      </c>
      <c r="H374">
        <f t="shared" si="147"/>
        <v>3.8717476968871529</v>
      </c>
      <c r="I374">
        <f t="shared" si="147"/>
        <v>3.1977806342658939</v>
      </c>
      <c r="J374">
        <f t="shared" si="127"/>
        <v>5.4479805392373075</v>
      </c>
      <c r="N374">
        <f t="shared" si="146"/>
        <v>0.5</v>
      </c>
      <c r="O374">
        <f t="shared" si="125"/>
        <v>7.2599999999999332</v>
      </c>
      <c r="P374">
        <f t="shared" si="136"/>
        <v>-1.7509087545906965</v>
      </c>
      <c r="Q374">
        <f t="shared" si="128"/>
        <v>-1.6533699199787755</v>
      </c>
      <c r="R374">
        <f t="shared" si="129"/>
        <v>-1.471065011208772</v>
      </c>
      <c r="S374">
        <f t="shared" si="130"/>
        <v>-1.2250810383499733</v>
      </c>
      <c r="T374">
        <f t="shared" si="131"/>
        <v>-0.94512730478477636</v>
      </c>
      <c r="U374">
        <f t="shared" si="132"/>
        <v>-0.66362228966880821</v>
      </c>
      <c r="V374">
        <f t="shared" si="133"/>
        <v>-0.40941474995923599</v>
      </c>
      <c r="W374">
        <f t="shared" si="134"/>
        <v>-0.20284510975865366</v>
      </c>
      <c r="X374">
        <f t="shared" si="134"/>
        <v>-1.443252310144949</v>
      </c>
      <c r="Y374">
        <f t="shared" si="124"/>
        <v>-1.471065011208772</v>
      </c>
      <c r="Z374">
        <f t="shared" si="137"/>
        <v>0</v>
      </c>
      <c r="AA374">
        <f t="shared" si="138"/>
        <v>0</v>
      </c>
      <c r="AB374">
        <f t="shared" si="139"/>
        <v>-1.471065011208772</v>
      </c>
      <c r="AC374">
        <f t="shared" si="140"/>
        <v>0</v>
      </c>
      <c r="AD374">
        <f t="shared" si="141"/>
        <v>0</v>
      </c>
      <c r="AE374">
        <f t="shared" si="142"/>
        <v>0</v>
      </c>
      <c r="AF374">
        <f t="shared" si="143"/>
        <v>0</v>
      </c>
      <c r="AG374">
        <f t="shared" si="144"/>
        <v>0</v>
      </c>
    </row>
    <row r="375" spans="1:33" x14ac:dyDescent="0.35">
      <c r="A375">
        <f t="shared" si="135"/>
        <v>7.2799999999999327</v>
      </c>
      <c r="B375">
        <f t="shared" si="147"/>
        <v>4.8463672181581137</v>
      </c>
      <c r="C375">
        <f t="shared" si="147"/>
        <v>5.1898639987738271</v>
      </c>
      <c r="D375">
        <f t="shared" si="147"/>
        <v>5.3313990470221198</v>
      </c>
      <c r="E375">
        <f t="shared" si="147"/>
        <v>5.2504953083800778</v>
      </c>
      <c r="F375">
        <f t="shared" si="147"/>
        <v>4.9539475235374573</v>
      </c>
      <c r="G375">
        <f t="shared" si="147"/>
        <v>4.4750921075676944</v>
      </c>
      <c r="H375">
        <f t="shared" si="147"/>
        <v>3.867657255349902</v>
      </c>
      <c r="I375">
        <f t="shared" si="147"/>
        <v>3.195753162288562</v>
      </c>
      <c r="J375">
        <f t="shared" si="127"/>
        <v>5.4336072355573037</v>
      </c>
      <c r="N375">
        <f t="shared" si="146"/>
        <v>0.5</v>
      </c>
      <c r="O375">
        <f t="shared" si="125"/>
        <v>7.2799999999999327</v>
      </c>
      <c r="P375">
        <f t="shared" si="136"/>
        <v>-1.7448919520624884</v>
      </c>
      <c r="Q375">
        <f t="shared" si="128"/>
        <v>-1.6483850642170061</v>
      </c>
      <c r="R375">
        <f t="shared" si="129"/>
        <v>-1.4672499991640997</v>
      </c>
      <c r="S375">
        <f t="shared" si="130"/>
        <v>-1.2224206652225789</v>
      </c>
      <c r="T375">
        <f t="shared" si="131"/>
        <v>-0.9434736786184672</v>
      </c>
      <c r="U375">
        <f t="shared" si="132"/>
        <v>-0.66274133203476637</v>
      </c>
      <c r="V375">
        <f t="shared" si="133"/>
        <v>-0.40904415372509106</v>
      </c>
      <c r="W375">
        <f t="shared" si="134"/>
        <v>-0.2027471977331885</v>
      </c>
      <c r="X375">
        <f t="shared" si="134"/>
        <v>-1.4373303680003779</v>
      </c>
      <c r="Y375">
        <f t="shared" si="124"/>
        <v>-1.4672499991640997</v>
      </c>
      <c r="Z375">
        <f t="shared" si="137"/>
        <v>0</v>
      </c>
      <c r="AA375">
        <f t="shared" si="138"/>
        <v>0</v>
      </c>
      <c r="AB375">
        <f t="shared" si="139"/>
        <v>-1.4672499991640997</v>
      </c>
      <c r="AC375">
        <f t="shared" si="140"/>
        <v>0</v>
      </c>
      <c r="AD375">
        <f t="shared" si="141"/>
        <v>0</v>
      </c>
      <c r="AE375">
        <f t="shared" si="142"/>
        <v>0</v>
      </c>
      <c r="AF375">
        <f t="shared" si="143"/>
        <v>0</v>
      </c>
      <c r="AG375">
        <f t="shared" si="144"/>
        <v>0</v>
      </c>
    </row>
    <row r="376" spans="1:33" x14ac:dyDescent="0.35">
      <c r="A376">
        <f t="shared" si="135"/>
        <v>7.2999999999999323</v>
      </c>
      <c r="B376">
        <f t="shared" si="147"/>
        <v>4.8289782687934792</v>
      </c>
      <c r="C376">
        <f t="shared" si="147"/>
        <v>5.1734298537487646</v>
      </c>
      <c r="D376">
        <f t="shared" si="147"/>
        <v>5.3167646038232474</v>
      </c>
      <c r="E376">
        <f t="shared" si="147"/>
        <v>5.2382976515815551</v>
      </c>
      <c r="F376">
        <f t="shared" si="147"/>
        <v>4.9445292964848919</v>
      </c>
      <c r="G376">
        <f t="shared" si="147"/>
        <v>4.468473493395023</v>
      </c>
      <c r="H376">
        <f t="shared" si="147"/>
        <v>3.863570516940551</v>
      </c>
      <c r="I376">
        <f t="shared" si="147"/>
        <v>3.1937266690870998</v>
      </c>
      <c r="J376">
        <f t="shared" si="127"/>
        <v>5.4192928884819773</v>
      </c>
      <c r="N376">
        <f t="shared" si="146"/>
        <v>0.5</v>
      </c>
      <c r="O376">
        <f t="shared" si="125"/>
        <v>7.2999999999999323</v>
      </c>
      <c r="P376">
        <f t="shared" si="136"/>
        <v>-1.7388949364634421</v>
      </c>
      <c r="Q376">
        <f t="shared" si="128"/>
        <v>-1.6434145025062463</v>
      </c>
      <c r="R376">
        <f t="shared" si="129"/>
        <v>-1.4634443198872304</v>
      </c>
      <c r="S376">
        <f t="shared" si="130"/>
        <v>-1.2197656798522694</v>
      </c>
      <c r="T376">
        <f t="shared" si="131"/>
        <v>-0.94182270525653422</v>
      </c>
      <c r="U376">
        <f t="shared" si="132"/>
        <v>-0.66186141726713998</v>
      </c>
      <c r="V376">
        <f t="shared" si="133"/>
        <v>-0.40867384093510317</v>
      </c>
      <c r="W376">
        <f t="shared" si="134"/>
        <v>-0.20264932014621984</v>
      </c>
      <c r="X376">
        <f t="shared" si="134"/>
        <v>-1.4314347075326417</v>
      </c>
      <c r="Y376">
        <f t="shared" si="124"/>
        <v>-1.4634443198872304</v>
      </c>
      <c r="Z376">
        <f t="shared" si="137"/>
        <v>0</v>
      </c>
      <c r="AA376">
        <f t="shared" si="138"/>
        <v>0</v>
      </c>
      <c r="AB376">
        <f t="shared" si="139"/>
        <v>-1.4634443198872304</v>
      </c>
      <c r="AC376">
        <f t="shared" si="140"/>
        <v>0</v>
      </c>
      <c r="AD376">
        <f t="shared" si="141"/>
        <v>0</v>
      </c>
      <c r="AE376">
        <f t="shared" si="142"/>
        <v>0</v>
      </c>
      <c r="AF376">
        <f t="shared" si="143"/>
        <v>0</v>
      </c>
      <c r="AG376">
        <f t="shared" si="144"/>
        <v>0</v>
      </c>
    </row>
    <row r="377" spans="1:33" x14ac:dyDescent="0.35">
      <c r="A377">
        <f t="shared" si="135"/>
        <v>7.3199999999999319</v>
      </c>
      <c r="B377">
        <f t="shared" si="147"/>
        <v>4.8116490923376807</v>
      </c>
      <c r="C377">
        <f t="shared" si="147"/>
        <v>5.1570452717896389</v>
      </c>
      <c r="D377">
        <f t="shared" si="147"/>
        <v>5.3021681243042567</v>
      </c>
      <c r="E377">
        <f t="shared" si="147"/>
        <v>5.2261264908605201</v>
      </c>
      <c r="F377">
        <f t="shared" si="147"/>
        <v>4.9351275526768736</v>
      </c>
      <c r="G377">
        <f t="shared" si="147"/>
        <v>4.4618636679523203</v>
      </c>
      <c r="H377">
        <f t="shared" si="147"/>
        <v>3.8594874788264861</v>
      </c>
      <c r="I377">
        <f t="shared" si="147"/>
        <v>3.191701154317192</v>
      </c>
      <c r="J377">
        <f t="shared" si="127"/>
        <v>5.4050372365302763</v>
      </c>
      <c r="N377">
        <f t="shared" si="146"/>
        <v>0.5</v>
      </c>
      <c r="O377">
        <f t="shared" si="125"/>
        <v>7.3199999999999319</v>
      </c>
      <c r="P377">
        <f t="shared" si="136"/>
        <v>-1.7329176455798567</v>
      </c>
      <c r="Q377">
        <f t="shared" si="128"/>
        <v>-1.6384581959125732</v>
      </c>
      <c r="R377">
        <f t="shared" si="129"/>
        <v>-1.459647951899079</v>
      </c>
      <c r="S377">
        <f t="shared" si="130"/>
        <v>-1.2171160721035079</v>
      </c>
      <c r="T377">
        <f t="shared" si="131"/>
        <v>-0.94017438080182814</v>
      </c>
      <c r="U377">
        <f t="shared" si="132"/>
        <v>-0.66098254427027214</v>
      </c>
      <c r="V377">
        <f t="shared" si="133"/>
        <v>-0.4083038114064852</v>
      </c>
      <c r="W377">
        <f t="shared" si="134"/>
        <v>-0.20255147699077547</v>
      </c>
      <c r="X377">
        <f t="shared" si="134"/>
        <v>-1.4255651951700976</v>
      </c>
      <c r="Y377">
        <f t="shared" si="124"/>
        <v>-1.459647951899079</v>
      </c>
      <c r="Z377">
        <f t="shared" si="137"/>
        <v>0</v>
      </c>
      <c r="AA377">
        <f t="shared" si="138"/>
        <v>0</v>
      </c>
      <c r="AB377">
        <f t="shared" si="139"/>
        <v>-1.459647951899079</v>
      </c>
      <c r="AC377">
        <f t="shared" si="140"/>
        <v>0</v>
      </c>
      <c r="AD377">
        <f t="shared" si="141"/>
        <v>0</v>
      </c>
      <c r="AE377">
        <f t="shared" si="142"/>
        <v>0</v>
      </c>
      <c r="AF377">
        <f t="shared" si="143"/>
        <v>0</v>
      </c>
      <c r="AG377">
        <f t="shared" si="144"/>
        <v>0</v>
      </c>
    </row>
    <row r="378" spans="1:33" x14ac:dyDescent="0.35">
      <c r="A378">
        <f t="shared" si="135"/>
        <v>7.3399999999999315</v>
      </c>
      <c r="B378">
        <f t="shared" si="147"/>
        <v>4.7943794921637011</v>
      </c>
      <c r="C378">
        <f t="shared" si="147"/>
        <v>5.1407101107336119</v>
      </c>
      <c r="D378">
        <f t="shared" si="147"/>
        <v>5.2876095155670022</v>
      </c>
      <c r="E378">
        <f t="shared" si="147"/>
        <v>5.2139817725422022</v>
      </c>
      <c r="F378">
        <f t="shared" si="147"/>
        <v>4.925742265663132</v>
      </c>
      <c r="G378">
        <f t="shared" si="147"/>
        <v>4.4552626208328254</v>
      </c>
      <c r="H378">
        <f t="shared" si="147"/>
        <v>3.8554081381769096</v>
      </c>
      <c r="I378">
        <f t="shared" si="147"/>
        <v>3.1896766176346141</v>
      </c>
      <c r="J378">
        <f t="shared" si="127"/>
        <v>5.3908400195497217</v>
      </c>
      <c r="N378">
        <f t="shared" si="146"/>
        <v>0.5</v>
      </c>
      <c r="O378">
        <f t="shared" si="125"/>
        <v>7.3399999999999315</v>
      </c>
      <c r="P378">
        <f t="shared" si="136"/>
        <v>-1.7269600173979605</v>
      </c>
      <c r="Q378">
        <f t="shared" si="128"/>
        <v>-1.6335161056026948</v>
      </c>
      <c r="R378">
        <f t="shared" si="129"/>
        <v>-1.4558608737254453</v>
      </c>
      <c r="S378">
        <f t="shared" si="130"/>
        <v>-1.2144718318317871</v>
      </c>
      <c r="T378">
        <f t="shared" si="131"/>
        <v>-0.93852870137416389</v>
      </c>
      <c r="U378">
        <f t="shared" si="132"/>
        <v>-0.66010471194948295</v>
      </c>
      <c r="V378">
        <f t="shared" si="133"/>
        <v>-0.40793406495764906</v>
      </c>
      <c r="W378">
        <f t="shared" si="134"/>
        <v>-0.20245366825779598</v>
      </c>
      <c r="X378">
        <f t="shared" si="134"/>
        <v>-1.419721698055465</v>
      </c>
      <c r="Y378">
        <f t="shared" si="124"/>
        <v>-1.4558608737254453</v>
      </c>
      <c r="Z378">
        <f t="shared" si="137"/>
        <v>0</v>
      </c>
      <c r="AA378">
        <f t="shared" si="138"/>
        <v>0</v>
      </c>
      <c r="AB378">
        <f t="shared" si="139"/>
        <v>-1.4558608737254453</v>
      </c>
      <c r="AC378">
        <f t="shared" si="140"/>
        <v>0</v>
      </c>
      <c r="AD378">
        <f t="shared" si="141"/>
        <v>0</v>
      </c>
      <c r="AE378">
        <f t="shared" si="142"/>
        <v>0</v>
      </c>
      <c r="AF378">
        <f t="shared" si="143"/>
        <v>0</v>
      </c>
      <c r="AG378">
        <f t="shared" si="144"/>
        <v>0</v>
      </c>
    </row>
    <row r="379" spans="1:33" x14ac:dyDescent="0.35">
      <c r="A379">
        <f t="shared" si="135"/>
        <v>7.359999999999931</v>
      </c>
      <c r="B379">
        <f t="shared" si="147"/>
        <v>4.7771692722627952</v>
      </c>
      <c r="C379">
        <f t="shared" si="147"/>
        <v>5.1244242288050668</v>
      </c>
      <c r="D379">
        <f t="shared" si="147"/>
        <v>5.2730886849272007</v>
      </c>
      <c r="E379">
        <f t="shared" si="147"/>
        <v>5.2018634430529094</v>
      </c>
      <c r="F379">
        <f t="shared" si="147"/>
        <v>4.9163734090321256</v>
      </c>
      <c r="G379">
        <f t="shared" si="147"/>
        <v>4.4486703416406534</v>
      </c>
      <c r="H379">
        <f t="shared" si="147"/>
        <v>3.8513324921628089</v>
      </c>
      <c r="I379">
        <f t="shared" si="147"/>
        <v>3.1876530586952341</v>
      </c>
      <c r="J379">
        <f t="shared" si="127"/>
        <v>5.3767009787090858</v>
      </c>
      <c r="N379">
        <f t="shared" si="146"/>
        <v>0.5</v>
      </c>
      <c r="O379">
        <f t="shared" si="125"/>
        <v>7.359999999999931</v>
      </c>
      <c r="P379">
        <f t="shared" si="136"/>
        <v>-1.7210219900905877</v>
      </c>
      <c r="Q379">
        <f t="shared" si="128"/>
        <v>-1.6285881928545187</v>
      </c>
      <c r="R379">
        <f t="shared" si="129"/>
        <v>-1.4520830639801474</v>
      </c>
      <c r="S379">
        <f t="shared" si="130"/>
        <v>-1.2118329489292812</v>
      </c>
      <c r="T379">
        <f t="shared" si="131"/>
        <v>-0.93688566310063948</v>
      </c>
      <c r="U379">
        <f t="shared" si="132"/>
        <v>-0.65922791921719792</v>
      </c>
      <c r="V379">
        <f t="shared" si="133"/>
        <v>-0.40756460141007089</v>
      </c>
      <c r="W379">
        <f t="shared" si="134"/>
        <v>-0.20235589393799991</v>
      </c>
      <c r="X379">
        <f t="shared" si="134"/>
        <v>-1.4139040840635886</v>
      </c>
      <c r="Y379">
        <f t="shared" si="124"/>
        <v>-1.4520830639801474</v>
      </c>
      <c r="Z379">
        <f t="shared" si="137"/>
        <v>0</v>
      </c>
      <c r="AA379">
        <f t="shared" si="138"/>
        <v>0</v>
      </c>
      <c r="AB379">
        <f t="shared" si="139"/>
        <v>-1.4520830639801474</v>
      </c>
      <c r="AC379">
        <f t="shared" si="140"/>
        <v>0</v>
      </c>
      <c r="AD379">
        <f t="shared" si="141"/>
        <v>0</v>
      </c>
      <c r="AE379">
        <f t="shared" si="142"/>
        <v>0</v>
      </c>
      <c r="AF379">
        <f t="shared" si="143"/>
        <v>0</v>
      </c>
      <c r="AG379">
        <f t="shared" si="144"/>
        <v>0</v>
      </c>
    </row>
    <row r="380" spans="1:33" x14ac:dyDescent="0.35">
      <c r="A380">
        <f t="shared" si="135"/>
        <v>7.3799999999999306</v>
      </c>
      <c r="B380">
        <f t="shared" ref="B380:I395" si="148">EXP(B$9+B$8*(1-$B$2*$A380)^(1-$B$5)/(1-$B$5))</f>
        <v>4.7600182372428375</v>
      </c>
      <c r="C380">
        <f t="shared" si="148"/>
        <v>5.1081874846146809</v>
      </c>
      <c r="D380">
        <f t="shared" si="148"/>
        <v>5.2586055399141198</v>
      </c>
      <c r="E380">
        <f t="shared" si="148"/>
        <v>5.1897714489198528</v>
      </c>
      <c r="F380">
        <f t="shared" si="148"/>
        <v>4.9070209564110456</v>
      </c>
      <c r="G380">
        <f t="shared" si="148"/>
        <v>4.4420868199908758</v>
      </c>
      <c r="H380">
        <f t="shared" si="148"/>
        <v>3.8472605379569993</v>
      </c>
      <c r="I380">
        <f t="shared" si="148"/>
        <v>3.1856304771549997</v>
      </c>
      <c r="J380">
        <f t="shared" si="127"/>
        <v>5.3626198564902863</v>
      </c>
      <c r="N380">
        <f t="shared" si="146"/>
        <v>0.5</v>
      </c>
      <c r="O380">
        <f t="shared" si="125"/>
        <v>7.3799999999999306</v>
      </c>
      <c r="P380">
        <f t="shared" si="136"/>
        <v>-1.7151035019957739</v>
      </c>
      <c r="Q380">
        <f t="shared" si="128"/>
        <v>-1.6236744190385899</v>
      </c>
      <c r="R380">
        <f t="shared" si="129"/>
        <v>-1.44831450130809</v>
      </c>
      <c r="S380">
        <f t="shared" si="130"/>
        <v>-1.2091994133056616</v>
      </c>
      <c r="T380">
        <f t="shared" si="131"/>
        <v>-0.93524526210799763</v>
      </c>
      <c r="U380">
        <f t="shared" si="132"/>
        <v>-0.65835216497776017</v>
      </c>
      <c r="V380">
        <f t="shared" si="133"/>
        <v>-0.40719542058096359</v>
      </c>
      <c r="W380">
        <f t="shared" si="134"/>
        <v>-0.20225815402343805</v>
      </c>
      <c r="X380">
        <f t="shared" si="134"/>
        <v>-1.4081122218799536</v>
      </c>
      <c r="Y380">
        <f t="shared" si="124"/>
        <v>-1.44831450130809</v>
      </c>
      <c r="Z380">
        <f t="shared" si="137"/>
        <v>0</v>
      </c>
      <c r="AA380">
        <f t="shared" si="138"/>
        <v>0</v>
      </c>
      <c r="AB380">
        <f t="shared" si="139"/>
        <v>-1.44831450130809</v>
      </c>
      <c r="AC380">
        <f t="shared" si="140"/>
        <v>0</v>
      </c>
      <c r="AD380">
        <f t="shared" si="141"/>
        <v>0</v>
      </c>
      <c r="AE380">
        <f t="shared" si="142"/>
        <v>0</v>
      </c>
      <c r="AF380">
        <f t="shared" si="143"/>
        <v>0</v>
      </c>
      <c r="AG380">
        <f t="shared" si="144"/>
        <v>0</v>
      </c>
    </row>
    <row r="381" spans="1:33" x14ac:dyDescent="0.35">
      <c r="A381">
        <f t="shared" si="135"/>
        <v>7.3999999999999302</v>
      </c>
      <c r="B381">
        <f t="shared" si="148"/>
        <v>4.7429261923261352</v>
      </c>
      <c r="C381">
        <f t="shared" si="148"/>
        <v>5.0919997371583934</v>
      </c>
      <c r="D381">
        <f t="shared" si="148"/>
        <v>5.2441599882702645</v>
      </c>
      <c r="E381">
        <f t="shared" si="148"/>
        <v>5.1777057367710837</v>
      </c>
      <c r="F381">
        <f t="shared" si="148"/>
        <v>4.8976848814656933</v>
      </c>
      <c r="G381">
        <f t="shared" si="148"/>
        <v>4.4355120455093742</v>
      </c>
      <c r="H381">
        <f t="shared" si="148"/>
        <v>3.8431922727340657</v>
      </c>
      <c r="I381">
        <f t="shared" si="148"/>
        <v>3.1836088726699456</v>
      </c>
      <c r="J381">
        <f t="shared" si="127"/>
        <v>5.3485963966832504</v>
      </c>
      <c r="N381">
        <f t="shared" si="146"/>
        <v>0.5</v>
      </c>
      <c r="O381">
        <f t="shared" si="125"/>
        <v>7.3999999999999302</v>
      </c>
      <c r="P381">
        <f t="shared" si="136"/>
        <v>-1.7092044916702243</v>
      </c>
      <c r="Q381">
        <f t="shared" si="128"/>
        <v>-1.6187747456287482</v>
      </c>
      <c r="R381">
        <f t="shared" si="129"/>
        <v>-1.4445551643855303</v>
      </c>
      <c r="S381">
        <f t="shared" si="130"/>
        <v>-1.2065712148769059</v>
      </c>
      <c r="T381">
        <f t="shared" si="131"/>
        <v>-0.93360749453523795</v>
      </c>
      <c r="U381">
        <f t="shared" si="132"/>
        <v>-0.65747744815016773</v>
      </c>
      <c r="V381">
        <f t="shared" si="133"/>
        <v>-0.40682652229335758</v>
      </c>
      <c r="W381">
        <f t="shared" si="134"/>
        <v>-0.20216044850540626</v>
      </c>
      <c r="X381">
        <f t="shared" si="134"/>
        <v>-1.4023459807035898</v>
      </c>
      <c r="Y381">
        <f t="shared" si="124"/>
        <v>-1.4445551643855303</v>
      </c>
      <c r="Z381">
        <f t="shared" si="137"/>
        <v>0</v>
      </c>
      <c r="AA381">
        <f t="shared" si="138"/>
        <v>0</v>
      </c>
      <c r="AB381">
        <f t="shared" si="139"/>
        <v>-1.4445551643855303</v>
      </c>
      <c r="AC381">
        <f t="shared" si="140"/>
        <v>0</v>
      </c>
      <c r="AD381">
        <f t="shared" si="141"/>
        <v>0</v>
      </c>
      <c r="AE381">
        <f t="shared" si="142"/>
        <v>0</v>
      </c>
      <c r="AF381">
        <f t="shared" si="143"/>
        <v>0</v>
      </c>
      <c r="AG381">
        <f t="shared" si="144"/>
        <v>0</v>
      </c>
    </row>
    <row r="382" spans="1:33" x14ac:dyDescent="0.35">
      <c r="A382">
        <f t="shared" si="135"/>
        <v>7.4199999999999298</v>
      </c>
      <c r="B382">
        <f t="shared" si="148"/>
        <v>4.7258929433478514</v>
      </c>
      <c r="C382">
        <f t="shared" si="148"/>
        <v>5.0758608458164058</v>
      </c>
      <c r="D382">
        <f t="shared" si="148"/>
        <v>5.229751937950617</v>
      </c>
      <c r="E382">
        <f t="shared" si="148"/>
        <v>5.1656662533352034</v>
      </c>
      <c r="F382">
        <f t="shared" si="148"/>
        <v>4.8883651579005685</v>
      </c>
      <c r="G382">
        <f t="shared" si="148"/>
        <v>4.428946007832983</v>
      </c>
      <c r="H382">
        <f t="shared" si="148"/>
        <v>3.8391276936704188</v>
      </c>
      <c r="I382">
        <f t="shared" si="148"/>
        <v>3.181588244896179</v>
      </c>
      <c r="J382">
        <f t="shared" si="127"/>
        <v>5.3346303443772198</v>
      </c>
      <c r="N382">
        <f t="shared" si="146"/>
        <v>0.5</v>
      </c>
      <c r="O382">
        <f t="shared" si="125"/>
        <v>7.4199999999999298</v>
      </c>
      <c r="P382">
        <f t="shared" si="136"/>
        <v>-1.7033248978283844</v>
      </c>
      <c r="Q382">
        <f t="shared" si="128"/>
        <v>-1.6138891341987538</v>
      </c>
      <c r="R382">
        <f t="shared" si="129"/>
        <v>-1.4408050319647536</v>
      </c>
      <c r="S382">
        <f t="shared" si="130"/>
        <v>-1.2039483435880349</v>
      </c>
      <c r="T382">
        <f t="shared" si="131"/>
        <v>-0.93197235651247823</v>
      </c>
      <c r="U382">
        <f t="shared" si="132"/>
        <v>-0.65660376763911898</v>
      </c>
      <c r="V382">
        <f t="shared" si="133"/>
        <v>-0.40645790636468782</v>
      </c>
      <c r="W382">
        <f t="shared" si="134"/>
        <v>-0.20206277737666589</v>
      </c>
      <c r="X382">
        <f t="shared" si="134"/>
        <v>-1.3966052306030541</v>
      </c>
      <c r="Y382">
        <f t="shared" si="124"/>
        <v>-1.4408050319647536</v>
      </c>
      <c r="Z382">
        <f t="shared" si="137"/>
        <v>0</v>
      </c>
      <c r="AA382">
        <f t="shared" si="138"/>
        <v>0</v>
      </c>
      <c r="AB382">
        <f t="shared" si="139"/>
        <v>-1.4408050319647536</v>
      </c>
      <c r="AC382">
        <f t="shared" si="140"/>
        <v>0</v>
      </c>
      <c r="AD382">
        <f t="shared" si="141"/>
        <v>0</v>
      </c>
      <c r="AE382">
        <f t="shared" si="142"/>
        <v>0</v>
      </c>
      <c r="AF382">
        <f t="shared" si="143"/>
        <v>0</v>
      </c>
      <c r="AG382">
        <f t="shared" si="144"/>
        <v>0</v>
      </c>
    </row>
    <row r="383" spans="1:33" x14ac:dyDescent="0.35">
      <c r="A383">
        <f t="shared" si="135"/>
        <v>7.4399999999999293</v>
      </c>
      <c r="B383">
        <f t="shared" si="148"/>
        <v>4.7089182967542307</v>
      </c>
      <c r="C383">
        <f t="shared" si="148"/>
        <v>5.0597706703523029</v>
      </c>
      <c r="D383">
        <f t="shared" si="148"/>
        <v>5.215381297122514</v>
      </c>
      <c r="E383">
        <f t="shared" si="148"/>
        <v>5.1536529454413378</v>
      </c>
      <c r="F383">
        <f t="shared" si="148"/>
        <v>4.8790617594586081</v>
      </c>
      <c r="G383">
        <f t="shared" si="148"/>
        <v>4.4223886966094028</v>
      </c>
      <c r="H383">
        <f t="shared" si="148"/>
        <v>3.8350667979442532</v>
      </c>
      <c r="I383">
        <f t="shared" si="148"/>
        <v>3.1795685934899192</v>
      </c>
      <c r="J383">
        <f t="shared" si="127"/>
        <v>5.320721445954864</v>
      </c>
      <c r="N383">
        <f t="shared" si="146"/>
        <v>0.5</v>
      </c>
      <c r="O383">
        <f t="shared" si="125"/>
        <v>7.4399999999999293</v>
      </c>
      <c r="P383">
        <f t="shared" si="136"/>
        <v>-1.697464659362069</v>
      </c>
      <c r="Q383">
        <f t="shared" si="128"/>
        <v>-1.6090175464102963</v>
      </c>
      <c r="R383">
        <f t="shared" si="129"/>
        <v>-1.4370640828103021</v>
      </c>
      <c r="S383">
        <f t="shared" si="130"/>
        <v>-1.2013307893865566</v>
      </c>
      <c r="T383">
        <f t="shared" si="131"/>
        <v>-0.93033984419603755</v>
      </c>
      <c r="U383">
        <f t="shared" si="132"/>
        <v>-0.65573112235801645</v>
      </c>
      <c r="V383">
        <f t="shared" si="133"/>
        <v>-0.40608957261656364</v>
      </c>
      <c r="W383">
        <f t="shared" si="134"/>
        <v>-0.20196514062598148</v>
      </c>
      <c r="X383">
        <f t="shared" si="134"/>
        <v>-1.3908898422355875</v>
      </c>
      <c r="Y383">
        <f t="shared" si="124"/>
        <v>-1.4370640828103021</v>
      </c>
      <c r="Z383">
        <f t="shared" si="137"/>
        <v>0</v>
      </c>
      <c r="AA383">
        <f t="shared" si="138"/>
        <v>0</v>
      </c>
      <c r="AB383">
        <f t="shared" si="139"/>
        <v>-1.4370640828103021</v>
      </c>
      <c r="AC383">
        <f t="shared" si="140"/>
        <v>0</v>
      </c>
      <c r="AD383">
        <f t="shared" si="141"/>
        <v>0</v>
      </c>
      <c r="AE383">
        <f t="shared" si="142"/>
        <v>0</v>
      </c>
      <c r="AF383">
        <f t="shared" si="143"/>
        <v>0</v>
      </c>
      <c r="AG383">
        <f t="shared" si="144"/>
        <v>0</v>
      </c>
    </row>
    <row r="384" spans="1:33" x14ac:dyDescent="0.35">
      <c r="A384">
        <f t="shared" si="135"/>
        <v>7.4599999999999289</v>
      </c>
      <c r="B384">
        <f t="shared" si="148"/>
        <v>4.6920020596002958</v>
      </c>
      <c r="C384">
        <f t="shared" si="148"/>
        <v>5.0437290709118772</v>
      </c>
      <c r="D384">
        <f t="shared" si="148"/>
        <v>5.2010479741648128</v>
      </c>
      <c r="E384">
        <f t="shared" si="148"/>
        <v>5.1416657600187392</v>
      </c>
      <c r="F384">
        <f t="shared" si="148"/>
        <v>4.8697746599213296</v>
      </c>
      <c r="G384">
        <f t="shared" si="148"/>
        <v>4.4158401014971602</v>
      </c>
      <c r="H384">
        <f t="shared" si="148"/>
        <v>3.8310095827355841</v>
      </c>
      <c r="I384">
        <f t="shared" si="148"/>
        <v>3.1775499181074394</v>
      </c>
      <c r="J384">
        <f t="shared" si="127"/>
        <v>5.3068694490836075</v>
      </c>
      <c r="N384">
        <f t="shared" si="146"/>
        <v>0.5</v>
      </c>
      <c r="O384">
        <f t="shared" si="125"/>
        <v>7.4599999999999289</v>
      </c>
      <c r="P384">
        <f t="shared" si="136"/>
        <v>-1.6916237153934865</v>
      </c>
      <c r="Q384">
        <f t="shared" si="128"/>
        <v>-1.6041599440425713</v>
      </c>
      <c r="R384">
        <f t="shared" si="129"/>
        <v>-1.4333322957701178</v>
      </c>
      <c r="S384">
        <f t="shared" si="130"/>
        <v>-1.1987185422598579</v>
      </c>
      <c r="T384">
        <f t="shared" si="131"/>
        <v>-0.92870995372784648</v>
      </c>
      <c r="U384">
        <f t="shared" si="132"/>
        <v>-0.65485951122425945</v>
      </c>
      <c r="V384">
        <f t="shared" si="133"/>
        <v>-0.40572152086690849</v>
      </c>
      <c r="W384">
        <f t="shared" si="134"/>
        <v>-0.20186753824797954</v>
      </c>
      <c r="X384">
        <f t="shared" si="134"/>
        <v>-1.3851996871256489</v>
      </c>
      <c r="Y384">
        <f t="shared" si="124"/>
        <v>-1.4333322957701178</v>
      </c>
      <c r="Z384">
        <f t="shared" si="137"/>
        <v>0</v>
      </c>
      <c r="AA384">
        <f t="shared" si="138"/>
        <v>0</v>
      </c>
      <c r="AB384">
        <f t="shared" si="139"/>
        <v>-1.4333322957701178</v>
      </c>
      <c r="AC384">
        <f t="shared" si="140"/>
        <v>0</v>
      </c>
      <c r="AD384">
        <f t="shared" si="141"/>
        <v>0</v>
      </c>
      <c r="AE384">
        <f t="shared" si="142"/>
        <v>0</v>
      </c>
      <c r="AF384">
        <f t="shared" si="143"/>
        <v>0</v>
      </c>
      <c r="AG384">
        <f t="shared" si="144"/>
        <v>0</v>
      </c>
    </row>
    <row r="385" spans="1:33" x14ac:dyDescent="0.35">
      <c r="A385">
        <f t="shared" si="135"/>
        <v>7.4799999999999285</v>
      </c>
      <c r="B385">
        <f t="shared" si="148"/>
        <v>4.6751440395486537</v>
      </c>
      <c r="C385">
        <f t="shared" si="148"/>
        <v>5.0277359080221444</v>
      </c>
      <c r="D385">
        <f t="shared" si="148"/>
        <v>5.1867518776678425</v>
      </c>
      <c r="E385">
        <f t="shared" si="148"/>
        <v>5.1297046440967247</v>
      </c>
      <c r="F385">
        <f t="shared" si="148"/>
        <v>4.8605038331086909</v>
      </c>
      <c r="G385">
        <f t="shared" si="148"/>
        <v>4.4093002121656433</v>
      </c>
      <c r="H385">
        <f t="shared" si="148"/>
        <v>3.8269560452262112</v>
      </c>
      <c r="I385">
        <f t="shared" si="148"/>
        <v>3.1755322184051256</v>
      </c>
      <c r="J385">
        <f t="shared" si="127"/>
        <v>5.2930741027114516</v>
      </c>
      <c r="N385">
        <f t="shared" si="146"/>
        <v>0.5</v>
      </c>
      <c r="O385">
        <f t="shared" si="125"/>
        <v>7.4799999999999285</v>
      </c>
      <c r="P385">
        <f t="shared" si="136"/>
        <v>-1.6858020051642164</v>
      </c>
      <c r="Q385">
        <f t="shared" si="128"/>
        <v>-1.5993162889732737</v>
      </c>
      <c r="R385">
        <f t="shared" si="129"/>
        <v>-1.4296096496970279</v>
      </c>
      <c r="S385">
        <f t="shared" si="130"/>
        <v>-1.1961115922014542</v>
      </c>
      <c r="T385">
        <f t="shared" si="131"/>
        <v>-0.92708268126386884</v>
      </c>
      <c r="U385">
        <f t="shared" si="132"/>
        <v>-0.6539889331516946</v>
      </c>
      <c r="V385">
        <f t="shared" si="133"/>
        <v>-0.40535375093728732</v>
      </c>
      <c r="W385">
        <f t="shared" si="134"/>
        <v>-0.20176997023138021</v>
      </c>
      <c r="X385">
        <f t="shared" si="134"/>
        <v>-1.3795346372155848</v>
      </c>
      <c r="Y385">
        <f t="shared" si="124"/>
        <v>-1.4296096496970279</v>
      </c>
      <c r="Z385">
        <f t="shared" si="137"/>
        <v>0</v>
      </c>
      <c r="AA385">
        <f t="shared" si="138"/>
        <v>0</v>
      </c>
      <c r="AB385">
        <f t="shared" si="139"/>
        <v>-1.4296096496970279</v>
      </c>
      <c r="AC385">
        <f t="shared" si="140"/>
        <v>0</v>
      </c>
      <c r="AD385">
        <f t="shared" si="141"/>
        <v>0</v>
      </c>
      <c r="AE385">
        <f t="shared" si="142"/>
        <v>0</v>
      </c>
      <c r="AF385">
        <f t="shared" si="143"/>
        <v>0</v>
      </c>
      <c r="AG385">
        <f t="shared" si="144"/>
        <v>0</v>
      </c>
    </row>
    <row r="386" spans="1:33" x14ac:dyDescent="0.35">
      <c r="A386">
        <f t="shared" si="135"/>
        <v>7.4999999999999281</v>
      </c>
      <c r="B386">
        <f t="shared" si="148"/>
        <v>4.658344044867067</v>
      </c>
      <c r="C386">
        <f t="shared" si="148"/>
        <v>5.0117910425906791</v>
      </c>
      <c r="D386">
        <f t="shared" si="148"/>
        <v>5.1724929164326525</v>
      </c>
      <c r="E386">
        <f t="shared" si="148"/>
        <v>5.1177695448046441</v>
      </c>
      <c r="F386">
        <f t="shared" si="148"/>
        <v>4.8512492528789508</v>
      </c>
      <c r="G386">
        <f t="shared" si="148"/>
        <v>4.4027690182950945</v>
      </c>
      <c r="H386">
        <f t="shared" si="148"/>
        <v>3.8229061825997124</v>
      </c>
      <c r="I386">
        <f t="shared" si="148"/>
        <v>3.1735154940394348</v>
      </c>
      <c r="J386">
        <f t="shared" si="127"/>
        <v>5.2793351570565372</v>
      </c>
      <c r="N386">
        <f t="shared" si="146"/>
        <v>0.5</v>
      </c>
      <c r="O386">
        <f t="shared" si="125"/>
        <v>7.4999999999999281</v>
      </c>
      <c r="P386">
        <f t="shared" si="136"/>
        <v>-1.6799994681586661</v>
      </c>
      <c r="Q386">
        <f t="shared" si="128"/>
        <v>-1.5944865431465338</v>
      </c>
      <c r="R386">
        <f t="shared" si="129"/>
        <v>-1.4258961235189993</v>
      </c>
      <c r="S386">
        <f t="shared" si="130"/>
        <v>-1.1935099292080587</v>
      </c>
      <c r="T386">
        <f t="shared" si="131"/>
        <v>-0.92545802297401281</v>
      </c>
      <c r="U386">
        <f t="shared" si="132"/>
        <v>-0.65311938705487904</v>
      </c>
      <c r="V386">
        <f t="shared" si="133"/>
        <v>-0.4049862626498868</v>
      </c>
      <c r="W386">
        <f t="shared" si="134"/>
        <v>-0.20167243656907807</v>
      </c>
      <c r="X386">
        <f t="shared" si="134"/>
        <v>-1.3738945654914403</v>
      </c>
      <c r="Y386">
        <f t="shared" ref="Y386:Y449" si="149">MIN(Z386:AG386)</f>
        <v>-1.4258961235189993</v>
      </c>
      <c r="Z386">
        <f t="shared" si="137"/>
        <v>0</v>
      </c>
      <c r="AA386">
        <f t="shared" si="138"/>
        <v>0</v>
      </c>
      <c r="AB386">
        <f t="shared" si="139"/>
        <v>-1.4258961235189993</v>
      </c>
      <c r="AC386">
        <f t="shared" si="140"/>
        <v>0</v>
      </c>
      <c r="AD386">
        <f t="shared" si="141"/>
        <v>0</v>
      </c>
      <c r="AE386">
        <f t="shared" si="142"/>
        <v>0</v>
      </c>
      <c r="AF386">
        <f t="shared" si="143"/>
        <v>0</v>
      </c>
      <c r="AG386">
        <f t="shared" si="144"/>
        <v>0</v>
      </c>
    </row>
    <row r="387" spans="1:33" x14ac:dyDescent="0.35">
      <c r="A387">
        <f t="shared" si="135"/>
        <v>7.5199999999999276</v>
      </c>
      <c r="B387">
        <f t="shared" si="148"/>
        <v>4.6416018844271072</v>
      </c>
      <c r="C387">
        <f t="shared" si="148"/>
        <v>4.9958943359042385</v>
      </c>
      <c r="D387">
        <f t="shared" si="148"/>
        <v>5.1582709994705134</v>
      </c>
      <c r="E387">
        <f t="shared" si="148"/>
        <v>5.1058604093715259</v>
      </c>
      <c r="F387">
        <f t="shared" si="148"/>
        <v>4.8420108931288821</v>
      </c>
      <c r="G387">
        <f t="shared" si="148"/>
        <v>4.3962465095766117</v>
      </c>
      <c r="H387">
        <f t="shared" si="148"/>
        <v>3.8188599920415287</v>
      </c>
      <c r="I387">
        <f t="shared" si="148"/>
        <v>3.1714997446669027</v>
      </c>
      <c r="J387">
        <f t="shared" si="127"/>
        <v>5.2656523636047341</v>
      </c>
      <c r="N387">
        <f t="shared" si="146"/>
        <v>0.5</v>
      </c>
      <c r="O387">
        <f t="shared" si="125"/>
        <v>7.5199999999999276</v>
      </c>
      <c r="P387">
        <f t="shared" si="136"/>
        <v>-1.6742160439959797</v>
      </c>
      <c r="Q387">
        <f t="shared" si="128"/>
        <v>-1.5896706686440609</v>
      </c>
      <c r="R387">
        <f t="shared" si="129"/>
        <v>-1.4221916962139147</v>
      </c>
      <c r="S387">
        <f t="shared" si="130"/>
        <v>-1.1909135433118223</v>
      </c>
      <c r="T387">
        <f t="shared" si="131"/>
        <v>-0.92383597500687031</v>
      </c>
      <c r="U387">
        <f t="shared" si="132"/>
        <v>-0.65225087184828112</v>
      </c>
      <c r="V387">
        <f t="shared" si="133"/>
        <v>-0.4046190558183671</v>
      </c>
      <c r="W387">
        <f t="shared" si="134"/>
        <v>-0.20157493725321274</v>
      </c>
      <c r="X387">
        <f t="shared" si="134"/>
        <v>-1.3682793451803121</v>
      </c>
      <c r="Y387">
        <f t="shared" si="149"/>
        <v>-1.4221916962139147</v>
      </c>
      <c r="Z387">
        <f t="shared" si="137"/>
        <v>0</v>
      </c>
      <c r="AA387">
        <f t="shared" si="138"/>
        <v>0</v>
      </c>
      <c r="AB387">
        <f t="shared" si="139"/>
        <v>-1.4221916962139147</v>
      </c>
      <c r="AC387">
        <f t="shared" si="140"/>
        <v>0</v>
      </c>
      <c r="AD387">
        <f t="shared" si="141"/>
        <v>0</v>
      </c>
      <c r="AE387">
        <f t="shared" si="142"/>
        <v>0</v>
      </c>
      <c r="AF387">
        <f t="shared" si="143"/>
        <v>0</v>
      </c>
      <c r="AG387">
        <f t="shared" si="144"/>
        <v>0</v>
      </c>
    </row>
    <row r="388" spans="1:33" x14ac:dyDescent="0.35">
      <c r="A388">
        <f t="shared" si="135"/>
        <v>7.5399999999999272</v>
      </c>
      <c r="B388">
        <f t="shared" si="148"/>
        <v>4.6249173677021016</v>
      </c>
      <c r="C388">
        <f t="shared" si="148"/>
        <v>4.9800456496278898</v>
      </c>
      <c r="D388">
        <f t="shared" si="148"/>
        <v>5.1440860360027276</v>
      </c>
      <c r="E388">
        <f t="shared" si="148"/>
        <v>5.0939771851258273</v>
      </c>
      <c r="F388">
        <f t="shared" si="148"/>
        <v>4.832788727793405</v>
      </c>
      <c r="G388">
        <f t="shared" si="148"/>
        <v>4.3897326757120636</v>
      </c>
      <c r="H388">
        <f t="shared" si="148"/>
        <v>3.814817470738824</v>
      </c>
      <c r="I388">
        <f t="shared" si="148"/>
        <v>3.1694849699441705</v>
      </c>
      <c r="J388">
        <f t="shared" si="127"/>
        <v>5.2520254750984066</v>
      </c>
      <c r="N388">
        <f t="shared" si="146"/>
        <v>0.5</v>
      </c>
      <c r="O388">
        <f t="shared" si="125"/>
        <v>7.5399999999999272</v>
      </c>
      <c r="P388">
        <f t="shared" si="136"/>
        <v>-1.6684516725005594</v>
      </c>
      <c r="Q388">
        <f t="shared" si="128"/>
        <v>-1.5848686276348722</v>
      </c>
      <c r="R388">
        <f t="shared" si="129"/>
        <v>-1.4184963467785749</v>
      </c>
      <c r="S388">
        <f t="shared" si="130"/>
        <v>-1.1883224245698543</v>
      </c>
      <c r="T388">
        <f t="shared" si="131"/>
        <v>-0.92221653354771504</v>
      </c>
      <c r="U388">
        <f t="shared" si="132"/>
        <v>-0.65138338645480687</v>
      </c>
      <c r="V388">
        <f t="shared" si="133"/>
        <v>-0.40425213027046603</v>
      </c>
      <c r="W388">
        <f t="shared" si="134"/>
        <v>-0.20147747227321489</v>
      </c>
      <c r="X388">
        <f t="shared" si="134"/>
        <v>-1.3626888506327539</v>
      </c>
      <c r="Y388">
        <f t="shared" si="149"/>
        <v>-1.4184963467785749</v>
      </c>
      <c r="Z388">
        <f t="shared" si="137"/>
        <v>0</v>
      </c>
      <c r="AA388">
        <f t="shared" si="138"/>
        <v>0</v>
      </c>
      <c r="AB388">
        <f t="shared" si="139"/>
        <v>-1.4184963467785749</v>
      </c>
      <c r="AC388">
        <f t="shared" si="140"/>
        <v>0</v>
      </c>
      <c r="AD388">
        <f t="shared" si="141"/>
        <v>0</v>
      </c>
      <c r="AE388">
        <f t="shared" si="142"/>
        <v>0</v>
      </c>
      <c r="AF388">
        <f t="shared" si="143"/>
        <v>0</v>
      </c>
      <c r="AG388">
        <f t="shared" si="144"/>
        <v>0</v>
      </c>
    </row>
    <row r="389" spans="1:33" x14ac:dyDescent="0.35">
      <c r="A389">
        <f t="shared" si="135"/>
        <v>7.5599999999999268</v>
      </c>
      <c r="B389">
        <f t="shared" si="148"/>
        <v>4.6082903047654584</v>
      </c>
      <c r="C389">
        <f t="shared" si="148"/>
        <v>4.9642448458042772</v>
      </c>
      <c r="D389">
        <f t="shared" si="148"/>
        <v>5.1299379354601307</v>
      </c>
      <c r="E389">
        <f t="shared" si="148"/>
        <v>5.0821198194955191</v>
      </c>
      <c r="F389">
        <f t="shared" si="148"/>
        <v>4.8235827308457822</v>
      </c>
      <c r="G389">
        <f t="shared" si="148"/>
        <v>4.3832275064141903</v>
      </c>
      <c r="H389">
        <f t="shared" si="148"/>
        <v>3.8107786158805963</v>
      </c>
      <c r="I389">
        <f t="shared" si="148"/>
        <v>3.167471169527952</v>
      </c>
      <c r="J389">
        <f t="shared" si="127"/>
        <v>5.2384542455324583</v>
      </c>
      <c r="N389">
        <f t="shared" si="146"/>
        <v>0.5</v>
      </c>
      <c r="O389">
        <f t="shared" si="125"/>
        <v>7.5599999999999268</v>
      </c>
      <c r="P389">
        <f t="shared" si="136"/>
        <v>-1.6627062936643178</v>
      </c>
      <c r="Q389">
        <f t="shared" si="128"/>
        <v>-1.5800803823612597</v>
      </c>
      <c r="R389">
        <f t="shared" si="129"/>
        <v>-1.4148100542596964</v>
      </c>
      <c r="S389">
        <f t="shared" si="130"/>
        <v>-1.1857365630308259</v>
      </c>
      <c r="T389">
        <f t="shared" si="131"/>
        <v>-0.92059969476228076</v>
      </c>
      <c r="U389">
        <f t="shared" si="132"/>
        <v>-0.65051692978732589</v>
      </c>
      <c r="V389">
        <f t="shared" si="133"/>
        <v>-0.40388548582277473</v>
      </c>
      <c r="W389">
        <f t="shared" si="134"/>
        <v>-0.20138004162184586</v>
      </c>
      <c r="X389">
        <f t="shared" si="134"/>
        <v>-1.3571229565948251</v>
      </c>
      <c r="Y389">
        <f t="shared" si="149"/>
        <v>-1.4148100542596964</v>
      </c>
      <c r="Z389">
        <f t="shared" si="137"/>
        <v>0</v>
      </c>
      <c r="AA389">
        <f t="shared" si="138"/>
        <v>0</v>
      </c>
      <c r="AB389">
        <f t="shared" si="139"/>
        <v>-1.4148100542596964</v>
      </c>
      <c r="AC389">
        <f t="shared" si="140"/>
        <v>0</v>
      </c>
      <c r="AD389">
        <f t="shared" si="141"/>
        <v>0</v>
      </c>
      <c r="AE389">
        <f t="shared" si="142"/>
        <v>0</v>
      </c>
      <c r="AF389">
        <f t="shared" si="143"/>
        <v>0</v>
      </c>
      <c r="AG389">
        <f t="shared" si="144"/>
        <v>0</v>
      </c>
    </row>
    <row r="390" spans="1:33" x14ac:dyDescent="0.35">
      <c r="A390">
        <f t="shared" si="135"/>
        <v>7.5799999999999264</v>
      </c>
      <c r="B390">
        <f t="shared" si="148"/>
        <v>4.5917205062885378</v>
      </c>
      <c r="C390">
        <f t="shared" si="148"/>
        <v>4.9484917868521903</v>
      </c>
      <c r="D390">
        <f t="shared" si="148"/>
        <v>5.1158266074822727</v>
      </c>
      <c r="E390">
        <f t="shared" si="148"/>
        <v>5.0702882600077253</v>
      </c>
      <c r="F390">
        <f t="shared" si="148"/>
        <v>4.814392876297358</v>
      </c>
      <c r="G390">
        <f t="shared" si="148"/>
        <v>4.3767309914064656</v>
      </c>
      <c r="H390">
        <f t="shared" si="148"/>
        <v>3.806743424657606</v>
      </c>
      <c r="I390">
        <f t="shared" si="148"/>
        <v>3.1654583430750325</v>
      </c>
      <c r="J390">
        <f t="shared" si="127"/>
        <v>5.2249384301466426</v>
      </c>
      <c r="N390">
        <f t="shared" si="146"/>
        <v>0.5</v>
      </c>
      <c r="O390">
        <f t="shared" si="125"/>
        <v>7.5799999999999264</v>
      </c>
      <c r="P390">
        <f t="shared" si="136"/>
        <v>-1.6569798476920639</v>
      </c>
      <c r="Q390">
        <f t="shared" si="128"/>
        <v>-1.5753058952086896</v>
      </c>
      <c r="R390">
        <f t="shared" si="129"/>
        <v>-1.4111327977857968</v>
      </c>
      <c r="S390">
        <f t="shared" si="130"/>
        <v>-1.1831559487793797</v>
      </c>
      <c r="T390">
        <f t="shared" si="131"/>
        <v>-0.91898545484241367</v>
      </c>
      <c r="U390">
        <f t="shared" si="132"/>
        <v>-0.64965150077247458</v>
      </c>
      <c r="V390">
        <f t="shared" si="133"/>
        <v>-0.40351912229903419</v>
      </c>
      <c r="W390">
        <f t="shared" si="134"/>
        <v>-0.20128264529195583</v>
      </c>
      <c r="X390">
        <f t="shared" si="134"/>
        <v>-1.3515815385815699</v>
      </c>
      <c r="Y390">
        <f t="shared" si="149"/>
        <v>-1.4111327977857968</v>
      </c>
      <c r="Z390">
        <f t="shared" si="137"/>
        <v>0</v>
      </c>
      <c r="AA390">
        <f t="shared" si="138"/>
        <v>0</v>
      </c>
      <c r="AB390">
        <f t="shared" si="139"/>
        <v>-1.4111327977857968</v>
      </c>
      <c r="AC390">
        <f t="shared" si="140"/>
        <v>0</v>
      </c>
      <c r="AD390">
        <f t="shared" si="141"/>
        <v>0</v>
      </c>
      <c r="AE390">
        <f t="shared" si="142"/>
        <v>0</v>
      </c>
      <c r="AF390">
        <f t="shared" si="143"/>
        <v>0</v>
      </c>
      <c r="AG390">
        <f t="shared" si="144"/>
        <v>0</v>
      </c>
    </row>
    <row r="391" spans="1:33" x14ac:dyDescent="0.35">
      <c r="A391">
        <f t="shared" si="135"/>
        <v>7.5999999999999259</v>
      </c>
      <c r="B391">
        <f t="shared" si="148"/>
        <v>4.5752077835392733</v>
      </c>
      <c r="C391">
        <f t="shared" si="148"/>
        <v>4.9327863355660462</v>
      </c>
      <c r="D391">
        <f t="shared" si="148"/>
        <v>5.1017519619174081</v>
      </c>
      <c r="E391">
        <f t="shared" si="148"/>
        <v>5.0584824542886269</v>
      </c>
      <c r="F391">
        <f t="shared" si="148"/>
        <v>4.8052191381977662</v>
      </c>
      <c r="G391">
        <f t="shared" si="148"/>
        <v>4.3702431204232139</v>
      </c>
      <c r="H391">
        <f t="shared" si="148"/>
        <v>3.8027118942624591</v>
      </c>
      <c r="I391">
        <f t="shared" si="148"/>
        <v>3.1634464902423103</v>
      </c>
      <c r="J391">
        <f t="shared" si="127"/>
        <v>5.2114777854199019</v>
      </c>
      <c r="N391">
        <f t="shared" si="146"/>
        <v>0.5</v>
      </c>
      <c r="O391">
        <f t="shared" si="125"/>
        <v>7.5999999999999259</v>
      </c>
      <c r="P391">
        <f t="shared" si="136"/>
        <v>-1.6512722749264519</v>
      </c>
      <c r="Q391">
        <f t="shared" si="128"/>
        <v>-1.570545128614409</v>
      </c>
      <c r="R391">
        <f t="shared" si="129"/>
        <v>-1.4074645564864596</v>
      </c>
      <c r="S391">
        <f t="shared" si="130"/>
        <v>-1.1805805719098394</v>
      </c>
      <c r="T391">
        <f t="shared" si="131"/>
        <v>-0.91737380995917661</v>
      </c>
      <c r="U391">
        <f t="shared" si="132"/>
        <v>-0.64878709832516535</v>
      </c>
      <c r="V391">
        <f t="shared" si="133"/>
        <v>-0.40315303951468096</v>
      </c>
      <c r="W391">
        <f t="shared" si="134"/>
        <v>-0.20118528327222052</v>
      </c>
      <c r="X391">
        <f t="shared" si="134"/>
        <v>-1.3460644726740689</v>
      </c>
      <c r="Y391">
        <f t="shared" si="149"/>
        <v>-1.4074645564864596</v>
      </c>
      <c r="Z391">
        <f t="shared" si="137"/>
        <v>0</v>
      </c>
      <c r="AA391">
        <f t="shared" si="138"/>
        <v>0</v>
      </c>
      <c r="AB391">
        <f t="shared" si="139"/>
        <v>-1.4074645564864596</v>
      </c>
      <c r="AC391">
        <f t="shared" si="140"/>
        <v>0</v>
      </c>
      <c r="AD391">
        <f t="shared" si="141"/>
        <v>0</v>
      </c>
      <c r="AE391">
        <f t="shared" si="142"/>
        <v>0</v>
      </c>
      <c r="AF391">
        <f t="shared" si="143"/>
        <v>0</v>
      </c>
      <c r="AG391">
        <f t="shared" si="144"/>
        <v>0</v>
      </c>
    </row>
    <row r="392" spans="1:33" x14ac:dyDescent="0.35">
      <c r="A392">
        <f t="shared" si="135"/>
        <v>7.6199999999999255</v>
      </c>
      <c r="B392">
        <f t="shared" si="148"/>
        <v>4.5587519483802534</v>
      </c>
      <c r="C392">
        <f t="shared" si="148"/>
        <v>4.9171283551146727</v>
      </c>
      <c r="D392">
        <f t="shared" si="148"/>
        <v>5.0877139088218222</v>
      </c>
      <c r="E392">
        <f t="shared" si="148"/>
        <v>5.0467023500631409</v>
      </c>
      <c r="F392">
        <f t="shared" si="148"/>
        <v>4.7960614906346235</v>
      </c>
      <c r="G392">
        <f t="shared" si="148"/>
        <v>4.3637638832095051</v>
      </c>
      <c r="H392">
        <f t="shared" si="148"/>
        <v>3.7986840218894962</v>
      </c>
      <c r="I392">
        <f t="shared" si="148"/>
        <v>3.1614356106867376</v>
      </c>
      <c r="J392">
        <f t="shared" si="127"/>
        <v>5.1980720690603714</v>
      </c>
      <c r="N392">
        <f t="shared" si="146"/>
        <v>0.5</v>
      </c>
      <c r="O392">
        <f t="shared" si="125"/>
        <v>7.6199999999999255</v>
      </c>
      <c r="P392">
        <f t="shared" si="136"/>
        <v>-1.6455835159019827</v>
      </c>
      <c r="Q392">
        <f t="shared" si="128"/>
        <v>-1.5657980451373454</v>
      </c>
      <c r="R392">
        <f t="shared" si="129"/>
        <v>-1.4038053095585923</v>
      </c>
      <c r="S392">
        <f t="shared" si="130"/>
        <v>-1.1780104225485921</v>
      </c>
      <c r="T392">
        <f t="shared" si="131"/>
        <v>-0.91576475631427456</v>
      </c>
      <c r="U392">
        <f t="shared" si="132"/>
        <v>-0.64792372137087995</v>
      </c>
      <c r="V392">
        <f t="shared" si="133"/>
        <v>-0.40278723729629817</v>
      </c>
      <c r="W392">
        <f t="shared" si="134"/>
        <v>-0.20108795555726644</v>
      </c>
      <c r="X392">
        <f t="shared" si="134"/>
        <v>-1.3405716359530473</v>
      </c>
      <c r="Y392">
        <f t="shared" si="149"/>
        <v>-1.4038053095585923</v>
      </c>
      <c r="Z392">
        <f t="shared" si="137"/>
        <v>0</v>
      </c>
      <c r="AA392">
        <f t="shared" si="138"/>
        <v>0</v>
      </c>
      <c r="AB392">
        <f t="shared" si="139"/>
        <v>-1.4038053095585923</v>
      </c>
      <c r="AC392">
        <f t="shared" si="140"/>
        <v>0</v>
      </c>
      <c r="AD392">
        <f t="shared" si="141"/>
        <v>0</v>
      </c>
      <c r="AE392">
        <f t="shared" si="142"/>
        <v>0</v>
      </c>
      <c r="AF392">
        <f t="shared" si="143"/>
        <v>0</v>
      </c>
      <c r="AG392">
        <f t="shared" si="144"/>
        <v>0</v>
      </c>
    </row>
    <row r="393" spans="1:33" x14ac:dyDescent="0.35">
      <c r="A393">
        <f t="shared" si="135"/>
        <v>7.6399999999999251</v>
      </c>
      <c r="B393">
        <f t="shared" si="148"/>
        <v>4.5423528132667332</v>
      </c>
      <c r="C393">
        <f t="shared" si="148"/>
        <v>4.9015177090403066</v>
      </c>
      <c r="D393">
        <f t="shared" si="148"/>
        <v>5.0737123584595238</v>
      </c>
      <c r="E393">
        <f t="shared" si="148"/>
        <v>5.0349478951550042</v>
      </c>
      <c r="F393">
        <f t="shared" si="148"/>
        <v>4.7869199077336146</v>
      </c>
      <c r="G393">
        <f t="shared" si="148"/>
        <v>4.3572932695212092</v>
      </c>
      <c r="H393">
        <f t="shared" si="148"/>
        <v>3.7946598047348856</v>
      </c>
      <c r="I393">
        <f t="shared" si="148"/>
        <v>3.1594257040653968</v>
      </c>
      <c r="J393">
        <f t="shared" si="127"/>
        <v>5.1847210400043711</v>
      </c>
      <c r="N393">
        <f t="shared" si="146"/>
        <v>0.5</v>
      </c>
      <c r="O393">
        <f t="shared" si="125"/>
        <v>7.6399999999999251</v>
      </c>
      <c r="P393">
        <f t="shared" si="136"/>
        <v>-1.6399135113520202</v>
      </c>
      <c r="Q393">
        <f t="shared" si="128"/>
        <v>-1.561064607436613</v>
      </c>
      <c r="R393">
        <f t="shared" si="129"/>
        <v>-1.4001550362298332</v>
      </c>
      <c r="S393">
        <f t="shared" si="130"/>
        <v>-1.1754454908136758</v>
      </c>
      <c r="T393">
        <f t="shared" si="131"/>
        <v>-0.91415829010088601</v>
      </c>
      <c r="U393">
        <f t="shared" si="132"/>
        <v>-0.64706136882959342</v>
      </c>
      <c r="V393">
        <f t="shared" si="133"/>
        <v>-0.40242171546105432</v>
      </c>
      <c r="W393">
        <f t="shared" si="134"/>
        <v>-0.20099066213408179</v>
      </c>
      <c r="X393">
        <f t="shared" si="134"/>
        <v>-1.3351029056000385</v>
      </c>
      <c r="Y393">
        <f t="shared" si="149"/>
        <v>-1.4001550362298332</v>
      </c>
      <c r="Z393">
        <f t="shared" si="137"/>
        <v>0</v>
      </c>
      <c r="AA393">
        <f t="shared" si="138"/>
        <v>0</v>
      </c>
      <c r="AB393">
        <f t="shared" si="139"/>
        <v>-1.4001550362298332</v>
      </c>
      <c r="AC393">
        <f t="shared" si="140"/>
        <v>0</v>
      </c>
      <c r="AD393">
        <f t="shared" si="141"/>
        <v>0</v>
      </c>
      <c r="AE393">
        <f t="shared" si="142"/>
        <v>0</v>
      </c>
      <c r="AF393">
        <f t="shared" si="143"/>
        <v>0</v>
      </c>
      <c r="AG393">
        <f t="shared" si="144"/>
        <v>0</v>
      </c>
    </row>
    <row r="394" spans="1:33" x14ac:dyDescent="0.35">
      <c r="A394">
        <f t="shared" si="135"/>
        <v>7.6599999999999246</v>
      </c>
      <c r="B394">
        <f t="shared" si="148"/>
        <v>4.5260101912450486</v>
      </c>
      <c r="C394">
        <f t="shared" si="148"/>
        <v>4.8859542612577638</v>
      </c>
      <c r="D394">
        <f t="shared" si="148"/>
        <v>5.0597472213015093</v>
      </c>
      <c r="E394">
        <f t="shared" si="148"/>
        <v>5.0232190374864514</v>
      </c>
      <c r="F394">
        <f t="shared" si="148"/>
        <v>4.7777943636584421</v>
      </c>
      <c r="G394">
        <f t="shared" si="148"/>
        <v>4.3508312691249396</v>
      </c>
      <c r="H394">
        <f t="shared" si="148"/>
        <v>3.7906392399965849</v>
      </c>
      <c r="I394">
        <f t="shared" si="148"/>
        <v>3.1574167700354021</v>
      </c>
      <c r="J394">
        <f t="shared" si="127"/>
        <v>5.1714244584046769</v>
      </c>
      <c r="N394">
        <f t="shared" si="146"/>
        <v>0.5</v>
      </c>
      <c r="O394">
        <f t="shared" si="125"/>
        <v>7.6599999999999246</v>
      </c>
      <c r="P394">
        <f t="shared" si="136"/>
        <v>-1.6342622021684683</v>
      </c>
      <c r="Q394">
        <f t="shared" si="128"/>
        <v>-1.5563447782542816</v>
      </c>
      <c r="R394">
        <f t="shared" si="129"/>
        <v>-1.3965137158014507</v>
      </c>
      <c r="S394">
        <f t="shared" si="130"/>
        <v>-1.1728857668552806</v>
      </c>
      <c r="T394">
        <f t="shared" si="131"/>
        <v>-0.91255440751725203</v>
      </c>
      <c r="U394">
        <f t="shared" si="132"/>
        <v>-0.64620003962696515</v>
      </c>
      <c r="V394">
        <f t="shared" si="133"/>
        <v>-0.40205647383007026</v>
      </c>
      <c r="W394">
        <f t="shared" si="134"/>
        <v>-0.20089340299946912</v>
      </c>
      <c r="X394">
        <f t="shared" si="134"/>
        <v>-1.3296581599694157</v>
      </c>
      <c r="Y394">
        <f t="shared" si="149"/>
        <v>-1.3965137158014507</v>
      </c>
      <c r="Z394">
        <f t="shared" si="137"/>
        <v>0</v>
      </c>
      <c r="AA394">
        <f t="shared" si="138"/>
        <v>0</v>
      </c>
      <c r="AB394">
        <f t="shared" si="139"/>
        <v>-1.3965137158014507</v>
      </c>
      <c r="AC394">
        <f t="shared" si="140"/>
        <v>0</v>
      </c>
      <c r="AD394">
        <f t="shared" si="141"/>
        <v>0</v>
      </c>
      <c r="AE394">
        <f t="shared" si="142"/>
        <v>0</v>
      </c>
      <c r="AF394">
        <f t="shared" si="143"/>
        <v>0</v>
      </c>
      <c r="AG394">
        <f t="shared" si="144"/>
        <v>0</v>
      </c>
    </row>
    <row r="395" spans="1:33" x14ac:dyDescent="0.35">
      <c r="A395">
        <f t="shared" si="135"/>
        <v>7.6799999999999242</v>
      </c>
      <c r="B395">
        <f t="shared" si="148"/>
        <v>4.509723895950839</v>
      </c>
      <c r="C395">
        <f t="shared" si="148"/>
        <v>4.8704378760535123</v>
      </c>
      <c r="D395">
        <f t="shared" si="148"/>
        <v>5.045818408025708</v>
      </c>
      <c r="E395">
        <f t="shared" si="148"/>
        <v>5.0115157250779756</v>
      </c>
      <c r="F395">
        <f t="shared" si="148"/>
        <v>4.768684832610691</v>
      </c>
      <c r="G395">
        <f t="shared" si="148"/>
        <v>4.3443778717980566</v>
      </c>
      <c r="H395">
        <f t="shared" si="148"/>
        <v>3.7866223248743109</v>
      </c>
      <c r="I395">
        <f t="shared" si="148"/>
        <v>3.1554088082539971</v>
      </c>
      <c r="J395">
        <f t="shared" si="127"/>
        <v>5.158182085626315</v>
      </c>
      <c r="N395">
        <f t="shared" si="146"/>
        <v>0.5</v>
      </c>
      <c r="O395">
        <f t="shared" ref="O395:O411" si="150">+A395</f>
        <v>7.6799999999999242</v>
      </c>
      <c r="P395">
        <f t="shared" si="136"/>
        <v>-1.6286295294209552</v>
      </c>
      <c r="Q395">
        <f t="shared" si="128"/>
        <v>-1.551638520425147</v>
      </c>
      <c r="R395">
        <f t="shared" si="129"/>
        <v>-1.3928813275801311</v>
      </c>
      <c r="S395">
        <f t="shared" si="130"/>
        <v>-1.1703312408475774</v>
      </c>
      <c r="T395">
        <f t="shared" si="131"/>
        <v>-0.91095310477511404</v>
      </c>
      <c r="U395">
        <f t="shared" si="132"/>
        <v>-0.64533973268829925</v>
      </c>
      <c r="V395">
        <f t="shared" si="133"/>
        <v>-0.40169151222739785</v>
      </c>
      <c r="W395">
        <f t="shared" si="134"/>
        <v>-0.20079617814050543</v>
      </c>
      <c r="X395">
        <f t="shared" si="134"/>
        <v>-1.3242372778361933</v>
      </c>
      <c r="Y395">
        <f t="shared" si="149"/>
        <v>-1.3928813275801311</v>
      </c>
      <c r="Z395">
        <f t="shared" si="137"/>
        <v>0</v>
      </c>
      <c r="AA395">
        <f t="shared" si="138"/>
        <v>0</v>
      </c>
      <c r="AB395">
        <f t="shared" si="139"/>
        <v>-1.3928813275801311</v>
      </c>
      <c r="AC395">
        <f t="shared" si="140"/>
        <v>0</v>
      </c>
      <c r="AD395">
        <f t="shared" si="141"/>
        <v>0</v>
      </c>
      <c r="AE395">
        <f t="shared" si="142"/>
        <v>0</v>
      </c>
      <c r="AF395">
        <f t="shared" si="143"/>
        <v>0</v>
      </c>
      <c r="AG395">
        <f t="shared" si="144"/>
        <v>0</v>
      </c>
    </row>
    <row r="396" spans="1:33" x14ac:dyDescent="0.35">
      <c r="A396">
        <f t="shared" si="135"/>
        <v>7.6999999999999238</v>
      </c>
      <c r="B396">
        <f t="shared" ref="B396:I412" si="151">EXP(B$9+B$8*(1-$B$2*$A396)^(1-$B$5)/(1-$B$5))</f>
        <v>4.4934937416070451</v>
      </c>
      <c r="C396">
        <f t="shared" si="151"/>
        <v>4.8549684180843968</v>
      </c>
      <c r="D396">
        <f t="shared" si="151"/>
        <v>5.031925829516104</v>
      </c>
      <c r="E396">
        <f t="shared" si="151"/>
        <v>4.9998379060482279</v>
      </c>
      <c r="F396">
        <f t="shared" si="151"/>
        <v>4.7595912888298955</v>
      </c>
      <c r="G396">
        <f t="shared" si="151"/>
        <v>4.3379330673286924</v>
      </c>
      <c r="H396">
        <f t="shared" si="151"/>
        <v>3.7826090565695929</v>
      </c>
      <c r="I396">
        <f t="shared" si="151"/>
        <v>3.15340181837847</v>
      </c>
      <c r="J396">
        <f t="shared" ref="J396:J411" si="152">EXP($B$6+(1/$B$4)*(1/(1-$B$5))*(A396*((1-$B$2*A396)^(1-$B$5))+((1-$B$2*A396)^(2-$B$5))/($B$2*(2-$B$5)))-($B$3/$B$4)*((1-$B$2*A396)^(1-$B$5))/(1-$B$5))+$J$6</f>
        <v>5.1449936842410713</v>
      </c>
      <c r="N396">
        <f t="shared" si="146"/>
        <v>0.5</v>
      </c>
      <c r="O396">
        <f t="shared" si="150"/>
        <v>7.6999999999999238</v>
      </c>
      <c r="P396">
        <f t="shared" si="136"/>
        <v>-1.6230154343793934</v>
      </c>
      <c r="Q396">
        <f t="shared" ref="Q396:Q411" si="153">+(C396-C395)/0.01</f>
        <v>-1.5469457969115474</v>
      </c>
      <c r="R396">
        <f t="shared" ref="R396:R411" si="154">+(D396-D395)/0.01</f>
        <v>-1.3892578509604014</v>
      </c>
      <c r="S396">
        <f t="shared" ref="S396:S411" si="155">+(E396-E395)/0.01</f>
        <v>-1.1677819029747738</v>
      </c>
      <c r="T396">
        <f t="shared" ref="T396:T411" si="156">+(F396-F395)/0.01</f>
        <v>-0.90935437807955211</v>
      </c>
      <c r="U396">
        <f t="shared" ref="U396:U411" si="157">+(G396-G395)/0.01</f>
        <v>-0.64448044693641293</v>
      </c>
      <c r="V396">
        <f t="shared" ref="V396:V411" si="158">+(H396-H395)/0.01</f>
        <v>-0.40132683047180429</v>
      </c>
      <c r="W396">
        <f t="shared" ref="W396:W411" si="159">+(I396-I395)/0.01</f>
        <v>-0.20069898755270543</v>
      </c>
      <c r="X396">
        <f t="shared" ref="X396:X411" si="160">+(J396-J395)/0.01</f>
        <v>-1.3188401385243687</v>
      </c>
      <c r="Y396">
        <f t="shared" si="149"/>
        <v>-1.3892578509604014</v>
      </c>
      <c r="Z396">
        <f t="shared" si="137"/>
        <v>0</v>
      </c>
      <c r="AA396">
        <f t="shared" si="138"/>
        <v>0</v>
      </c>
      <c r="AB396">
        <f t="shared" si="139"/>
        <v>-1.3892578509604014</v>
      </c>
      <c r="AC396">
        <f t="shared" si="140"/>
        <v>0</v>
      </c>
      <c r="AD396">
        <f t="shared" si="141"/>
        <v>0</v>
      </c>
      <c r="AE396">
        <f t="shared" si="142"/>
        <v>0</v>
      </c>
      <c r="AF396">
        <f t="shared" si="143"/>
        <v>0</v>
      </c>
      <c r="AG396">
        <f t="shared" si="144"/>
        <v>0</v>
      </c>
    </row>
    <row r="397" spans="1:33" x14ac:dyDescent="0.35">
      <c r="A397">
        <f t="shared" ref="A397:A411" si="161">+A396+$D$1</f>
        <v>7.7199999999999234</v>
      </c>
      <c r="B397">
        <f t="shared" si="151"/>
        <v>4.4773195430225332</v>
      </c>
      <c r="C397">
        <f t="shared" si="151"/>
        <v>4.8395457523770951</v>
      </c>
      <c r="D397">
        <f t="shared" si="151"/>
        <v>5.0180693968627539</v>
      </c>
      <c r="E397">
        <f t="shared" si="151"/>
        <v>4.9881855286139478</v>
      </c>
      <c r="F397">
        <f t="shared" si="151"/>
        <v>4.750513706593356</v>
      </c>
      <c r="G397">
        <f t="shared" si="151"/>
        <v>4.3314968455157068</v>
      </c>
      <c r="H397">
        <f t="shared" si="151"/>
        <v>3.7785994322857452</v>
      </c>
      <c r="I397">
        <f t="shared" si="151"/>
        <v>3.1513958000662314</v>
      </c>
      <c r="J397">
        <f t="shared" si="152"/>
        <v>5.1318590180175816</v>
      </c>
      <c r="N397">
        <f t="shared" si="146"/>
        <v>0.5</v>
      </c>
      <c r="O397">
        <f t="shared" si="150"/>
        <v>7.7199999999999234</v>
      </c>
      <c r="P397">
        <f t="shared" ref="P397:P411" si="162">+(B397-B396)/0.01</f>
        <v>-1.6174198584511856</v>
      </c>
      <c r="Q397">
        <f t="shared" si="153"/>
        <v>-1.5422665707301775</v>
      </c>
      <c r="R397">
        <f t="shared" si="154"/>
        <v>-1.3856432653350126</v>
      </c>
      <c r="S397">
        <f t="shared" si="155"/>
        <v>-1.1652377434280048</v>
      </c>
      <c r="T397">
        <f t="shared" si="156"/>
        <v>-0.90775822365394276</v>
      </c>
      <c r="U397">
        <f t="shared" si="157"/>
        <v>-0.6436221812985643</v>
      </c>
      <c r="V397">
        <f t="shared" si="158"/>
        <v>-0.4009624283847657</v>
      </c>
      <c r="W397">
        <f t="shared" si="159"/>
        <v>-0.20060183122385666</v>
      </c>
      <c r="X397">
        <f t="shared" si="160"/>
        <v>-1.3134666223489688</v>
      </c>
      <c r="Y397">
        <f t="shared" si="149"/>
        <v>-1.3856432653350126</v>
      </c>
      <c r="Z397">
        <f t="shared" si="137"/>
        <v>0</v>
      </c>
      <c r="AA397">
        <f t="shared" si="138"/>
        <v>0</v>
      </c>
      <c r="AB397">
        <f t="shared" si="139"/>
        <v>-1.3856432653350126</v>
      </c>
      <c r="AC397">
        <f t="shared" si="140"/>
        <v>0</v>
      </c>
      <c r="AD397">
        <f t="shared" si="141"/>
        <v>0</v>
      </c>
      <c r="AE397">
        <f t="shared" si="142"/>
        <v>0</v>
      </c>
      <c r="AF397">
        <f t="shared" si="143"/>
        <v>0</v>
      </c>
      <c r="AG397">
        <f t="shared" si="144"/>
        <v>0</v>
      </c>
    </row>
    <row r="398" spans="1:33" x14ac:dyDescent="0.35">
      <c r="A398">
        <f t="shared" si="161"/>
        <v>7.7399999999999229</v>
      </c>
      <c r="B398">
        <f t="shared" si="151"/>
        <v>4.4612011155900353</v>
      </c>
      <c r="C398">
        <f t="shared" si="151"/>
        <v>4.8241697443268876</v>
      </c>
      <c r="D398">
        <f t="shared" si="151"/>
        <v>5.0042490213609465</v>
      </c>
      <c r="E398">
        <f t="shared" si="151"/>
        <v>4.9765585410896573</v>
      </c>
      <c r="F398">
        <f t="shared" si="151"/>
        <v>4.7414520602162566</v>
      </c>
      <c r="G398">
        <f t="shared" si="151"/>
        <v>4.3250691961686476</v>
      </c>
      <c r="H398">
        <f t="shared" si="151"/>
        <v>3.7745934492278943</v>
      </c>
      <c r="I398">
        <f t="shared" si="151"/>
        <v>3.1493907529747602</v>
      </c>
      <c r="J398">
        <f t="shared" si="152"/>
        <v>5.1187778519186562</v>
      </c>
      <c r="N398">
        <f t="shared" si="146"/>
        <v>0.5</v>
      </c>
      <c r="O398">
        <f t="shared" si="150"/>
        <v>7.7399999999999229</v>
      </c>
      <c r="P398">
        <f t="shared" si="162"/>
        <v>-1.6118427432497917</v>
      </c>
      <c r="Q398">
        <f t="shared" si="153"/>
        <v>-1.5376008050207446</v>
      </c>
      <c r="R398">
        <f t="shared" si="154"/>
        <v>-1.3820375501807369</v>
      </c>
      <c r="S398">
        <f t="shared" si="155"/>
        <v>-1.1626987524290477</v>
      </c>
      <c r="T398">
        <f t="shared" si="156"/>
        <v>-0.9061646377099386</v>
      </c>
      <c r="U398">
        <f t="shared" si="157"/>
        <v>-0.64276493470591944</v>
      </c>
      <c r="V398">
        <f t="shared" si="158"/>
        <v>-0.4005983057850937</v>
      </c>
      <c r="W398">
        <f t="shared" si="159"/>
        <v>-0.20050470914712015</v>
      </c>
      <c r="X398">
        <f t="shared" si="160"/>
        <v>-1.3081166098925401</v>
      </c>
      <c r="Y398">
        <f t="shared" si="149"/>
        <v>-1.3820375501807369</v>
      </c>
      <c r="Z398">
        <f t="shared" si="137"/>
        <v>0</v>
      </c>
      <c r="AA398">
        <f t="shared" si="138"/>
        <v>0</v>
      </c>
      <c r="AB398">
        <f t="shared" si="139"/>
        <v>-1.3820375501807369</v>
      </c>
      <c r="AC398">
        <f t="shared" si="140"/>
        <v>0</v>
      </c>
      <c r="AD398">
        <f t="shared" si="141"/>
        <v>0</v>
      </c>
      <c r="AE398">
        <f t="shared" si="142"/>
        <v>0</v>
      </c>
      <c r="AF398">
        <f t="shared" si="143"/>
        <v>0</v>
      </c>
      <c r="AG398">
        <f t="shared" si="144"/>
        <v>0</v>
      </c>
    </row>
    <row r="399" spans="1:33" x14ac:dyDescent="0.35">
      <c r="A399">
        <f t="shared" si="161"/>
        <v>7.7599999999999225</v>
      </c>
      <c r="B399">
        <f t="shared" si="151"/>
        <v>4.445138275284366</v>
      </c>
      <c r="C399">
        <f t="shared" si="151"/>
        <v>4.8088402596967317</v>
      </c>
      <c r="D399">
        <f t="shared" si="151"/>
        <v>4.9904646145108664</v>
      </c>
      <c r="E399">
        <f t="shared" si="151"/>
        <v>4.9649568918874465</v>
      </c>
      <c r="F399">
        <f t="shared" si="151"/>
        <v>4.7324063240514445</v>
      </c>
      <c r="G399">
        <f t="shared" si="151"/>
        <v>4.3186501091077876</v>
      </c>
      <c r="H399">
        <f t="shared" si="151"/>
        <v>3.7705911046028815</v>
      </c>
      <c r="I399">
        <f t="shared" si="151"/>
        <v>3.1473866767616117</v>
      </c>
      <c r="J399">
        <f t="shared" si="152"/>
        <v>5.1057499520932348</v>
      </c>
      <c r="N399">
        <f t="shared" si="146"/>
        <v>0.5</v>
      </c>
      <c r="O399">
        <f t="shared" si="150"/>
        <v>7.7599999999999225</v>
      </c>
      <c r="P399">
        <f t="shared" si="162"/>
        <v>-1.606284030566929</v>
      </c>
      <c r="Q399">
        <f t="shared" si="153"/>
        <v>-1.5329484630155932</v>
      </c>
      <c r="R399">
        <f t="shared" si="154"/>
        <v>-1.3784406850080089</v>
      </c>
      <c r="S399">
        <f t="shared" si="155"/>
        <v>-1.1601649202210851</v>
      </c>
      <c r="T399">
        <f t="shared" si="156"/>
        <v>-0.90457361648121903</v>
      </c>
      <c r="U399">
        <f t="shared" si="157"/>
        <v>-0.64190870608600292</v>
      </c>
      <c r="V399">
        <f t="shared" si="158"/>
        <v>-0.40023446250128103</v>
      </c>
      <c r="W399">
        <f t="shared" si="159"/>
        <v>-0.20040762131485756</v>
      </c>
      <c r="X399">
        <f t="shared" si="160"/>
        <v>-1.3027899825421407</v>
      </c>
      <c r="Y399">
        <f t="shared" si="149"/>
        <v>-1.3784406850080089</v>
      </c>
      <c r="Z399">
        <f t="shared" si="137"/>
        <v>0</v>
      </c>
      <c r="AA399">
        <f t="shared" si="138"/>
        <v>0</v>
      </c>
      <c r="AB399">
        <f t="shared" si="139"/>
        <v>-1.3784406850080089</v>
      </c>
      <c r="AC399">
        <f t="shared" si="140"/>
        <v>0</v>
      </c>
      <c r="AD399">
        <f t="shared" si="141"/>
        <v>0</v>
      </c>
      <c r="AE399">
        <f t="shared" si="142"/>
        <v>0</v>
      </c>
      <c r="AF399">
        <f t="shared" si="143"/>
        <v>0</v>
      </c>
      <c r="AG399">
        <f t="shared" si="144"/>
        <v>0</v>
      </c>
    </row>
    <row r="400" spans="1:33" x14ac:dyDescent="0.35">
      <c r="A400">
        <f t="shared" si="161"/>
        <v>7.7799999999999221</v>
      </c>
      <c r="B400">
        <f t="shared" si="151"/>
        <v>4.4291308386608597</v>
      </c>
      <c r="C400">
        <f t="shared" si="151"/>
        <v>4.793557164616419</v>
      </c>
      <c r="D400">
        <f t="shared" si="151"/>
        <v>4.9767160880173265</v>
      </c>
      <c r="E400">
        <f t="shared" si="151"/>
        <v>4.953380529517057</v>
      </c>
      <c r="F400">
        <f t="shared" si="151"/>
        <v>4.7233764724894494</v>
      </c>
      <c r="G400">
        <f t="shared" si="151"/>
        <v>4.3122395741641633</v>
      </c>
      <c r="H400">
        <f t="shared" si="151"/>
        <v>3.7665923956194116</v>
      </c>
      <c r="I400">
        <f t="shared" si="151"/>
        <v>3.1453835710844382</v>
      </c>
      <c r="J400">
        <f t="shared" si="152"/>
        <v>5.092775085869695</v>
      </c>
      <c r="N400">
        <f t="shared" si="146"/>
        <v>0.5</v>
      </c>
      <c r="O400">
        <f t="shared" si="150"/>
        <v>7.7799999999999221</v>
      </c>
      <c r="P400">
        <f t="shared" si="162"/>
        <v>-1.6007436623506344</v>
      </c>
      <c r="Q400">
        <f t="shared" si="153"/>
        <v>-1.528309508031267</v>
      </c>
      <c r="R400">
        <f t="shared" si="154"/>
        <v>-1.374852649353997</v>
      </c>
      <c r="S400">
        <f t="shared" si="155"/>
        <v>-1.1576362370389504</v>
      </c>
      <c r="T400">
        <f t="shared" si="156"/>
        <v>-0.90298515619950948</v>
      </c>
      <c r="U400">
        <f t="shared" si="157"/>
        <v>-0.64105349436243131</v>
      </c>
      <c r="V400">
        <f t="shared" si="158"/>
        <v>-0.39987089834698786</v>
      </c>
      <c r="W400">
        <f t="shared" si="159"/>
        <v>-0.20031056771734335</v>
      </c>
      <c r="X400">
        <f t="shared" si="160"/>
        <v>-1.2974866223539827</v>
      </c>
      <c r="Y400">
        <f t="shared" si="149"/>
        <v>-1.374852649353997</v>
      </c>
      <c r="Z400">
        <f t="shared" ref="Z400:Z463" si="163">IF(($O400&lt;C$7)*($O400&gt;=B$7),P400,0)</f>
        <v>0</v>
      </c>
      <c r="AA400">
        <f t="shared" ref="AA400:AA411" si="164">IF(($O400&lt;D$7)*($O400&gt;=C$7),Q400,0)</f>
        <v>0</v>
      </c>
      <c r="AB400">
        <f t="shared" ref="AB400:AB411" si="165">IF(($O400&lt;E$7)*($O400&gt;=D$7),R400,0)</f>
        <v>-1.374852649353997</v>
      </c>
      <c r="AC400">
        <f t="shared" ref="AC400:AC411" si="166">IF(($O400&lt;F$7)*($O400&gt;=E$7),S400,0)</f>
        <v>0</v>
      </c>
      <c r="AD400">
        <f t="shared" ref="AD400:AD411" si="167">IF(($O400&lt;G$7)*($O400&gt;=F$7),T400,0)</f>
        <v>0</v>
      </c>
      <c r="AE400">
        <f t="shared" ref="AE400:AE411" si="168">IF(($O400&lt;H$7)*($O400&gt;=G$7),U400,0)</f>
        <v>0</v>
      </c>
      <c r="AF400">
        <f t="shared" ref="AF400:AF411" si="169">IF(($O400&lt;I$7)*($O400&gt;=H$7),V400,0)</f>
        <v>0</v>
      </c>
      <c r="AG400">
        <f t="shared" ref="AG400:AG411" si="170">IF(($O400&lt;J$7)*($O400&gt;=I$7),W400,0)</f>
        <v>0</v>
      </c>
    </row>
    <row r="401" spans="1:33" x14ac:dyDescent="0.35">
      <c r="A401">
        <f t="shared" si="161"/>
        <v>7.7999999999999217</v>
      </c>
      <c r="B401">
        <f t="shared" si="151"/>
        <v>4.4131786228535903</v>
      </c>
      <c r="C401">
        <f t="shared" si="151"/>
        <v>4.7783203255815856</v>
      </c>
      <c r="D401">
        <f t="shared" si="151"/>
        <v>4.963003353789146</v>
      </c>
      <c r="E401">
        <f t="shared" si="151"/>
        <v>4.9418294025853173</v>
      </c>
      <c r="F401">
        <f t="shared" si="151"/>
        <v>4.7143624799584831</v>
      </c>
      <c r="G401">
        <f t="shared" si="151"/>
        <v>4.3058375811793912</v>
      </c>
      <c r="H401">
        <f t="shared" si="151"/>
        <v>3.7625973194879188</v>
      </c>
      <c r="I401">
        <f t="shared" si="151"/>
        <v>3.1433814356009804</v>
      </c>
      <c r="J401">
        <f t="shared" si="152"/>
        <v>5.0798530217502567</v>
      </c>
      <c r="N401">
        <f t="shared" si="146"/>
        <v>0.5</v>
      </c>
      <c r="O401">
        <f t="shared" si="150"/>
        <v>7.7999999999999217</v>
      </c>
      <c r="P401">
        <f t="shared" si="162"/>
        <v>-1.5952215807269354</v>
      </c>
      <c r="Q401">
        <f t="shared" si="153"/>
        <v>-1.5236839034833416</v>
      </c>
      <c r="R401">
        <f t="shared" si="154"/>
        <v>-1.3712734228180423</v>
      </c>
      <c r="S401">
        <f t="shared" si="155"/>
        <v>-1.1551126931739653</v>
      </c>
      <c r="T401">
        <f t="shared" si="156"/>
        <v>-0.90139925309662416</v>
      </c>
      <c r="U401">
        <f t="shared" si="157"/>
        <v>-0.64019929847720647</v>
      </c>
      <c r="V401">
        <f t="shared" si="158"/>
        <v>-0.39950761314928585</v>
      </c>
      <c r="W401">
        <f t="shared" si="159"/>
        <v>-0.20021354834578453</v>
      </c>
      <c r="X401">
        <f t="shared" si="160"/>
        <v>-1.2922064119438303</v>
      </c>
      <c r="Y401">
        <f t="shared" si="149"/>
        <v>-1.3712734228180423</v>
      </c>
      <c r="Z401">
        <f t="shared" si="163"/>
        <v>0</v>
      </c>
      <c r="AA401">
        <f t="shared" si="164"/>
        <v>0</v>
      </c>
      <c r="AB401">
        <f t="shared" si="165"/>
        <v>-1.3712734228180423</v>
      </c>
      <c r="AC401">
        <f t="shared" si="166"/>
        <v>0</v>
      </c>
      <c r="AD401">
        <f t="shared" si="167"/>
        <v>0</v>
      </c>
      <c r="AE401">
        <f t="shared" si="168"/>
        <v>0</v>
      </c>
      <c r="AF401">
        <f t="shared" si="169"/>
        <v>0</v>
      </c>
      <c r="AG401">
        <f t="shared" si="170"/>
        <v>0</v>
      </c>
    </row>
    <row r="402" spans="1:33" x14ac:dyDescent="0.35">
      <c r="A402">
        <f t="shared" si="161"/>
        <v>7.8199999999999212</v>
      </c>
      <c r="B402">
        <f t="shared" si="151"/>
        <v>4.3972814455734079</v>
      </c>
      <c r="C402">
        <f t="shared" si="151"/>
        <v>4.7631296094525979</v>
      </c>
      <c r="D402">
        <f t="shared" si="151"/>
        <v>4.9493263239386023</v>
      </c>
      <c r="E402">
        <f t="shared" si="151"/>
        <v>4.9303034597963302</v>
      </c>
      <c r="F402">
        <f t="shared" si="151"/>
        <v>4.7053643209243061</v>
      </c>
      <c r="G402">
        <f t="shared" si="151"/>
        <v>4.2994441200058606</v>
      </c>
      <c r="H402">
        <f t="shared" si="151"/>
        <v>3.7586058734206165</v>
      </c>
      <c r="I402">
        <f t="shared" si="151"/>
        <v>3.1413802699690461</v>
      </c>
      <c r="J402">
        <f t="shared" si="152"/>
        <v>5.0669835294039984</v>
      </c>
      <c r="N402">
        <f t="shared" si="146"/>
        <v>0.5</v>
      </c>
      <c r="O402">
        <f t="shared" si="150"/>
        <v>7.8199999999999212</v>
      </c>
      <c r="P402">
        <f t="shared" si="162"/>
        <v>-1.5897177280182362</v>
      </c>
      <c r="Q402">
        <f t="shared" si="153"/>
        <v>-1.5190716128987702</v>
      </c>
      <c r="R402">
        <f t="shared" si="154"/>
        <v>-1.3677029850543754</v>
      </c>
      <c r="S402">
        <f t="shared" si="155"/>
        <v>-1.1525942788987109</v>
      </c>
      <c r="T402">
        <f t="shared" si="156"/>
        <v>-0.89981590341770001</v>
      </c>
      <c r="U402">
        <f t="shared" si="157"/>
        <v>-0.6393461173530568</v>
      </c>
      <c r="V402">
        <f t="shared" si="158"/>
        <v>-0.39914460673022845</v>
      </c>
      <c r="W402">
        <f t="shared" si="159"/>
        <v>-0.20011656319343096</v>
      </c>
      <c r="X402">
        <f t="shared" si="160"/>
        <v>-1.2869492346258227</v>
      </c>
      <c r="Y402">
        <f t="shared" si="149"/>
        <v>-1.3677029850543754</v>
      </c>
      <c r="Z402">
        <f t="shared" si="163"/>
        <v>0</v>
      </c>
      <c r="AA402">
        <f t="shared" si="164"/>
        <v>0</v>
      </c>
      <c r="AB402">
        <f t="shared" si="165"/>
        <v>-1.3677029850543754</v>
      </c>
      <c r="AC402">
        <f t="shared" si="166"/>
        <v>0</v>
      </c>
      <c r="AD402">
        <f t="shared" si="167"/>
        <v>0</v>
      </c>
      <c r="AE402">
        <f t="shared" si="168"/>
        <v>0</v>
      </c>
      <c r="AF402">
        <f t="shared" si="169"/>
        <v>0</v>
      </c>
      <c r="AG402">
        <f t="shared" si="170"/>
        <v>0</v>
      </c>
    </row>
    <row r="403" spans="1:33" x14ac:dyDescent="0.35">
      <c r="A403">
        <f t="shared" si="161"/>
        <v>7.8399999999999208</v>
      </c>
      <c r="B403">
        <f t="shared" si="151"/>
        <v>4.381439125106577</v>
      </c>
      <c r="C403">
        <f t="shared" si="151"/>
        <v>4.7479848834539773</v>
      </c>
      <c r="D403">
        <f t="shared" si="151"/>
        <v>4.9356849107814496</v>
      </c>
      <c r="E403">
        <f t="shared" si="151"/>
        <v>4.9188026499511937</v>
      </c>
      <c r="F403">
        <f t="shared" si="151"/>
        <v>4.6963819698902425</v>
      </c>
      <c r="G403">
        <f t="shared" si="151"/>
        <v>4.2930591805066323</v>
      </c>
      <c r="H403">
        <f t="shared" si="151"/>
        <v>3.7546180546315795</v>
      </c>
      <c r="I403">
        <f t="shared" si="151"/>
        <v>3.1393800738465507</v>
      </c>
      <c r="J403">
        <f t="shared" si="152"/>
        <v>5.0541663796617602</v>
      </c>
      <c r="N403">
        <f t="shared" si="146"/>
        <v>0.5</v>
      </c>
      <c r="O403">
        <f t="shared" si="150"/>
        <v>7.8399999999999208</v>
      </c>
      <c r="P403">
        <f t="shared" si="162"/>
        <v>-1.5842320466830984</v>
      </c>
      <c r="Q403">
        <f t="shared" si="153"/>
        <v>-1.5144725998620601</v>
      </c>
      <c r="R403">
        <f t="shared" si="154"/>
        <v>-1.3641413157152726</v>
      </c>
      <c r="S403">
        <f t="shared" si="155"/>
        <v>-1.1500809845136573</v>
      </c>
      <c r="T403">
        <f t="shared" si="156"/>
        <v>-0.89823510340636403</v>
      </c>
      <c r="U403">
        <f t="shared" si="157"/>
        <v>-0.63849394992283592</v>
      </c>
      <c r="V403">
        <f t="shared" si="158"/>
        <v>-0.39878187890369787</v>
      </c>
      <c r="W403">
        <f t="shared" si="159"/>
        <v>-0.20001961224953568</v>
      </c>
      <c r="X403">
        <f t="shared" si="160"/>
        <v>-1.2817149742238243</v>
      </c>
      <c r="Y403">
        <f t="shared" si="149"/>
        <v>-1.3641413157152726</v>
      </c>
      <c r="Z403">
        <f t="shared" si="163"/>
        <v>0</v>
      </c>
      <c r="AA403">
        <f t="shared" si="164"/>
        <v>0</v>
      </c>
      <c r="AB403">
        <f t="shared" si="165"/>
        <v>-1.3641413157152726</v>
      </c>
      <c r="AC403">
        <f t="shared" si="166"/>
        <v>0</v>
      </c>
      <c r="AD403">
        <f t="shared" si="167"/>
        <v>0</v>
      </c>
      <c r="AE403">
        <f t="shared" si="168"/>
        <v>0</v>
      </c>
      <c r="AF403">
        <f t="shared" si="169"/>
        <v>0</v>
      </c>
      <c r="AG403">
        <f t="shared" si="170"/>
        <v>0</v>
      </c>
    </row>
    <row r="404" spans="1:33" x14ac:dyDescent="0.35">
      <c r="A404">
        <f t="shared" si="161"/>
        <v>7.8599999999999204</v>
      </c>
      <c r="B404">
        <f t="shared" si="151"/>
        <v>4.3656514803126703</v>
      </c>
      <c r="C404">
        <f t="shared" si="151"/>
        <v>4.7328860151729542</v>
      </c>
      <c r="D404">
        <f t="shared" si="151"/>
        <v>4.9220790268358412</v>
      </c>
      <c r="E404">
        <f t="shared" si="151"/>
        <v>4.907326921947659</v>
      </c>
      <c r="F404">
        <f t="shared" si="151"/>
        <v>4.6874154013970655</v>
      </c>
      <c r="G404">
        <f t="shared" si="151"/>
        <v>4.2866827525553814</v>
      </c>
      <c r="H404">
        <f t="shared" si="151"/>
        <v>3.7506338603365408</v>
      </c>
      <c r="I404">
        <f t="shared" si="151"/>
        <v>3.1373808468914763</v>
      </c>
      <c r="J404">
        <f t="shared" si="152"/>
        <v>5.0414013445091612</v>
      </c>
      <c r="N404">
        <f t="shared" si="146"/>
        <v>0.5</v>
      </c>
      <c r="O404">
        <f t="shared" si="150"/>
        <v>7.8599999999999204</v>
      </c>
      <c r="P404">
        <f t="shared" si="162"/>
        <v>-1.5787644793906708</v>
      </c>
      <c r="Q404">
        <f t="shared" si="153"/>
        <v>-1.5098868281023137</v>
      </c>
      <c r="R404">
        <f t="shared" si="154"/>
        <v>-1.3605883945608355</v>
      </c>
      <c r="S404">
        <f t="shared" si="155"/>
        <v>-1.1475728003534691</v>
      </c>
      <c r="T404">
        <f t="shared" si="156"/>
        <v>-0.89665684931770073</v>
      </c>
      <c r="U404">
        <f t="shared" si="157"/>
        <v>-0.63764279512508182</v>
      </c>
      <c r="V404">
        <f t="shared" si="158"/>
        <v>-0.39841942950387121</v>
      </c>
      <c r="W404">
        <f t="shared" si="159"/>
        <v>-0.19992269550743735</v>
      </c>
      <c r="X404">
        <f t="shared" si="160"/>
        <v>-1.2765035152598969</v>
      </c>
      <c r="Y404">
        <f t="shared" si="149"/>
        <v>-1.3605883945608355</v>
      </c>
      <c r="Z404">
        <f t="shared" si="163"/>
        <v>0</v>
      </c>
      <c r="AA404">
        <f t="shared" si="164"/>
        <v>0</v>
      </c>
      <c r="AB404">
        <f t="shared" si="165"/>
        <v>-1.3605883945608355</v>
      </c>
      <c r="AC404">
        <f t="shared" si="166"/>
        <v>0</v>
      </c>
      <c r="AD404">
        <f t="shared" si="167"/>
        <v>0</v>
      </c>
      <c r="AE404">
        <f t="shared" si="168"/>
        <v>0</v>
      </c>
      <c r="AF404">
        <f t="shared" si="169"/>
        <v>0</v>
      </c>
      <c r="AG404">
        <f t="shared" si="170"/>
        <v>0</v>
      </c>
    </row>
    <row r="405" spans="1:33" x14ac:dyDescent="0.35">
      <c r="A405">
        <f t="shared" si="161"/>
        <v>7.87999999999992</v>
      </c>
      <c r="B405">
        <f t="shared" si="151"/>
        <v>4.3499183306229972</v>
      </c>
      <c r="C405">
        <f t="shared" si="151"/>
        <v>4.7178328725590299</v>
      </c>
      <c r="D405">
        <f t="shared" si="151"/>
        <v>4.9085085848223828</v>
      </c>
      <c r="E405">
        <f t="shared" si="151"/>
        <v>4.8958762247802712</v>
      </c>
      <c r="F405">
        <f t="shared" si="151"/>
        <v>4.6784645900230473</v>
      </c>
      <c r="G405">
        <f t="shared" si="151"/>
        <v>4.2803148260364505</v>
      </c>
      <c r="H405">
        <f t="shared" si="151"/>
        <v>3.7466532877531331</v>
      </c>
      <c r="I405">
        <f t="shared" si="151"/>
        <v>3.1353825887618938</v>
      </c>
      <c r="J405">
        <f t="shared" si="152"/>
        <v>5.028688197080017</v>
      </c>
      <c r="N405">
        <f t="shared" si="146"/>
        <v>0.5</v>
      </c>
      <c r="O405">
        <f t="shared" si="150"/>
        <v>7.87999999999992</v>
      </c>
      <c r="P405">
        <f t="shared" si="162"/>
        <v>-1.5733149689673098</v>
      </c>
      <c r="Q405">
        <f t="shared" si="153"/>
        <v>-1.5053142613924209</v>
      </c>
      <c r="R405">
        <f t="shared" si="154"/>
        <v>-1.3570442013458361</v>
      </c>
      <c r="S405">
        <f t="shared" si="155"/>
        <v>-1.145069716738778</v>
      </c>
      <c r="T405">
        <f t="shared" si="156"/>
        <v>-0.89508113740182083</v>
      </c>
      <c r="U405">
        <f t="shared" si="157"/>
        <v>-0.6367926518930922</v>
      </c>
      <c r="V405">
        <f t="shared" si="158"/>
        <v>-0.39805725834076711</v>
      </c>
      <c r="W405">
        <f t="shared" si="159"/>
        <v>-0.19982581295825419</v>
      </c>
      <c r="X405">
        <f t="shared" si="160"/>
        <v>-1.27131474291442</v>
      </c>
      <c r="Y405">
        <f t="shared" si="149"/>
        <v>-1.3570442013458361</v>
      </c>
      <c r="Z405">
        <f t="shared" si="163"/>
        <v>0</v>
      </c>
      <c r="AA405">
        <f t="shared" si="164"/>
        <v>0</v>
      </c>
      <c r="AB405">
        <f t="shared" si="165"/>
        <v>-1.3570442013458361</v>
      </c>
      <c r="AC405">
        <f t="shared" si="166"/>
        <v>0</v>
      </c>
      <c r="AD405">
        <f t="shared" si="167"/>
        <v>0</v>
      </c>
      <c r="AE405">
        <f t="shared" si="168"/>
        <v>0</v>
      </c>
      <c r="AF405">
        <f t="shared" si="169"/>
        <v>0</v>
      </c>
      <c r="AG405">
        <f t="shared" si="170"/>
        <v>0</v>
      </c>
    </row>
    <row r="406" spans="1:33" x14ac:dyDescent="0.35">
      <c r="A406">
        <f t="shared" si="161"/>
        <v>7.8999999999999195</v>
      </c>
      <c r="B406">
        <f t="shared" si="151"/>
        <v>4.3342394960390651</v>
      </c>
      <c r="C406">
        <f t="shared" si="151"/>
        <v>4.7028253239227356</v>
      </c>
      <c r="D406">
        <f t="shared" si="151"/>
        <v>4.8949734976635177</v>
      </c>
      <c r="E406">
        <f t="shared" si="151"/>
        <v>4.8844505075398912</v>
      </c>
      <c r="F406">
        <f t="shared" si="151"/>
        <v>4.6695295103837742</v>
      </c>
      <c r="G406">
        <f t="shared" si="151"/>
        <v>4.2739553908448542</v>
      </c>
      <c r="H406">
        <f t="shared" si="151"/>
        <v>3.7426763341006857</v>
      </c>
      <c r="I406">
        <f t="shared" si="151"/>
        <v>3.1333852991159707</v>
      </c>
      <c r="J406">
        <f t="shared" si="152"/>
        <v>5.0160267116505723</v>
      </c>
      <c r="N406">
        <f t="shared" si="146"/>
        <v>0.5</v>
      </c>
      <c r="O406">
        <f t="shared" si="150"/>
        <v>7.8999999999999195</v>
      </c>
      <c r="P406">
        <f t="shared" si="162"/>
        <v>-1.5678834583932044</v>
      </c>
      <c r="Q406">
        <f t="shared" si="153"/>
        <v>-1.5007548636294388</v>
      </c>
      <c r="R406">
        <f t="shared" si="154"/>
        <v>-1.3535087158865089</v>
      </c>
      <c r="S406">
        <f t="shared" si="155"/>
        <v>-1.1425717240379996</v>
      </c>
      <c r="T406">
        <f t="shared" si="156"/>
        <v>-0.89350796392730913</v>
      </c>
      <c r="U406">
        <f t="shared" si="157"/>
        <v>-0.63594351915963188</v>
      </c>
      <c r="V406">
        <f t="shared" si="158"/>
        <v>-0.39769536524474347</v>
      </c>
      <c r="W406">
        <f t="shared" si="159"/>
        <v>-0.19972896459230505</v>
      </c>
      <c r="X406">
        <f t="shared" si="160"/>
        <v>-1.2661485429444674</v>
      </c>
      <c r="Y406">
        <f t="shared" si="149"/>
        <v>-1.3535087158865089</v>
      </c>
      <c r="Z406">
        <f t="shared" si="163"/>
        <v>0</v>
      </c>
      <c r="AA406">
        <f t="shared" si="164"/>
        <v>0</v>
      </c>
      <c r="AB406">
        <f t="shared" si="165"/>
        <v>-1.3535087158865089</v>
      </c>
      <c r="AC406">
        <f t="shared" si="166"/>
        <v>0</v>
      </c>
      <c r="AD406">
        <f t="shared" si="167"/>
        <v>0</v>
      </c>
      <c r="AE406">
        <f t="shared" si="168"/>
        <v>0</v>
      </c>
      <c r="AF406">
        <f t="shared" si="169"/>
        <v>0</v>
      </c>
      <c r="AG406">
        <f t="shared" si="170"/>
        <v>0</v>
      </c>
    </row>
    <row r="407" spans="1:33" x14ac:dyDescent="0.35">
      <c r="A407">
        <f t="shared" si="161"/>
        <v>7.9199999999999191</v>
      </c>
      <c r="B407">
        <f t="shared" si="151"/>
        <v>4.3186147971304614</v>
      </c>
      <c r="C407">
        <f t="shared" si="151"/>
        <v>4.6878632379346996</v>
      </c>
      <c r="D407">
        <f t="shared" si="151"/>
        <v>4.8814736784830552</v>
      </c>
      <c r="E407">
        <f t="shared" si="151"/>
        <v>4.8730497194137676</v>
      </c>
      <c r="F407">
        <f t="shared" si="151"/>
        <v>4.6606101371321831</v>
      </c>
      <c r="G407">
        <f t="shared" si="151"/>
        <v>4.2676044368862227</v>
      </c>
      <c r="H407">
        <f t="shared" si="151"/>
        <v>3.7387029966003449</v>
      </c>
      <c r="I407">
        <f t="shared" si="151"/>
        <v>3.1313889776119419</v>
      </c>
      <c r="J407">
        <f t="shared" si="152"/>
        <v>5.0034166636352895</v>
      </c>
      <c r="N407">
        <f t="shared" si="146"/>
        <v>0.5</v>
      </c>
      <c r="O407">
        <f t="shared" si="150"/>
        <v>7.9199999999999191</v>
      </c>
      <c r="P407">
        <f t="shared" si="162"/>
        <v>-1.562469890860374</v>
      </c>
      <c r="Q407">
        <f t="shared" si="153"/>
        <v>-1.4962085988035945</v>
      </c>
      <c r="R407">
        <f t="shared" si="154"/>
        <v>-1.3499819180462502</v>
      </c>
      <c r="S407">
        <f t="shared" si="155"/>
        <v>-1.1400788126123551</v>
      </c>
      <c r="T407">
        <f t="shared" si="156"/>
        <v>-0.89193732515910895</v>
      </c>
      <c r="U407">
        <f t="shared" si="157"/>
        <v>-0.63509539586315</v>
      </c>
      <c r="V407">
        <f t="shared" si="158"/>
        <v>-0.397333750034079</v>
      </c>
      <c r="W407">
        <f t="shared" si="159"/>
        <v>-0.19963215040288418</v>
      </c>
      <c r="X407">
        <f t="shared" si="160"/>
        <v>-1.2610048015282871</v>
      </c>
      <c r="Y407">
        <f t="shared" si="149"/>
        <v>-1.3499819180462502</v>
      </c>
      <c r="Z407">
        <f t="shared" si="163"/>
        <v>0</v>
      </c>
      <c r="AA407">
        <f t="shared" si="164"/>
        <v>0</v>
      </c>
      <c r="AB407">
        <f t="shared" si="165"/>
        <v>-1.3499819180462502</v>
      </c>
      <c r="AC407">
        <f t="shared" si="166"/>
        <v>0</v>
      </c>
      <c r="AD407">
        <f t="shared" si="167"/>
        <v>0</v>
      </c>
      <c r="AE407">
        <f t="shared" si="168"/>
        <v>0</v>
      </c>
      <c r="AF407">
        <f t="shared" si="169"/>
        <v>0</v>
      </c>
      <c r="AG407">
        <f t="shared" si="170"/>
        <v>0</v>
      </c>
    </row>
    <row r="408" spans="1:33" x14ac:dyDescent="0.35">
      <c r="A408">
        <f t="shared" si="161"/>
        <v>7.9399999999999187</v>
      </c>
      <c r="B408">
        <f t="shared" si="151"/>
        <v>4.3030440550334488</v>
      </c>
      <c r="C408">
        <f t="shared" si="151"/>
        <v>4.6729464836248766</v>
      </c>
      <c r="D408">
        <f t="shared" si="151"/>
        <v>4.8680090406057319</v>
      </c>
      <c r="E408">
        <f t="shared" si="151"/>
        <v>4.861673809685195</v>
      </c>
      <c r="F408">
        <f t="shared" si="151"/>
        <v>4.6517064449585082</v>
      </c>
      <c r="G408">
        <f t="shared" si="151"/>
        <v>4.2612619540767938</v>
      </c>
      <c r="H408">
        <f t="shared" si="151"/>
        <v>3.7347332724750069</v>
      </c>
      <c r="I408">
        <f t="shared" si="151"/>
        <v>3.1293936239081366</v>
      </c>
      <c r="J408">
        <f t="shared" si="152"/>
        <v>4.9908578295766741</v>
      </c>
      <c r="N408">
        <f t="shared" si="146"/>
        <v>0.5</v>
      </c>
      <c r="O408">
        <f t="shared" si="150"/>
        <v>7.9399999999999187</v>
      </c>
      <c r="P408">
        <f t="shared" si="162"/>
        <v>-1.5570742097012591</v>
      </c>
      <c r="Q408">
        <f t="shared" si="153"/>
        <v>-1.4916754309822977</v>
      </c>
      <c r="R408">
        <f t="shared" si="154"/>
        <v>-1.3464637877323327</v>
      </c>
      <c r="S408">
        <f t="shared" si="155"/>
        <v>-1.1375909728572609</v>
      </c>
      <c r="T408">
        <f t="shared" si="156"/>
        <v>-0.89036921736749264</v>
      </c>
      <c r="U408">
        <f t="shared" si="157"/>
        <v>-0.63424828094289509</v>
      </c>
      <c r="V408">
        <f t="shared" si="158"/>
        <v>-0.39697241253380255</v>
      </c>
      <c r="W408">
        <f t="shared" si="159"/>
        <v>-0.19953537038053248</v>
      </c>
      <c r="X408">
        <f t="shared" si="160"/>
        <v>-1.2558834058615354</v>
      </c>
      <c r="Y408">
        <f t="shared" si="149"/>
        <v>-1.3464637877323327</v>
      </c>
      <c r="Z408">
        <f t="shared" si="163"/>
        <v>0</v>
      </c>
      <c r="AA408">
        <f t="shared" si="164"/>
        <v>0</v>
      </c>
      <c r="AB408">
        <f t="shared" si="165"/>
        <v>-1.3464637877323327</v>
      </c>
      <c r="AC408">
        <f t="shared" si="166"/>
        <v>0</v>
      </c>
      <c r="AD408">
        <f t="shared" si="167"/>
        <v>0</v>
      </c>
      <c r="AE408">
        <f t="shared" si="168"/>
        <v>0</v>
      </c>
      <c r="AF408">
        <f t="shared" si="169"/>
        <v>0</v>
      </c>
      <c r="AG408">
        <f t="shared" si="170"/>
        <v>0</v>
      </c>
    </row>
    <row r="409" spans="1:33" x14ac:dyDescent="0.35">
      <c r="A409">
        <f t="shared" si="161"/>
        <v>7.9599999999999183</v>
      </c>
      <c r="B409">
        <f t="shared" si="151"/>
        <v>4.2875270914492578</v>
      </c>
      <c r="C409">
        <f t="shared" si="151"/>
        <v>4.6580749303814528</v>
      </c>
      <c r="D409">
        <f t="shared" si="151"/>
        <v>4.8545794975569132</v>
      </c>
      <c r="E409">
        <f t="shared" si="151"/>
        <v>4.8503227277334853</v>
      </c>
      <c r="F409">
        <f t="shared" si="151"/>
        <v>4.6428184085902684</v>
      </c>
      <c r="G409">
        <f t="shared" si="151"/>
        <v>4.2549279323434792</v>
      </c>
      <c r="H409">
        <f t="shared" si="151"/>
        <v>3.7307671589493685</v>
      </c>
      <c r="I409">
        <f t="shared" si="151"/>
        <v>3.1273992376629751</v>
      </c>
      <c r="J409">
        <f t="shared" si="152"/>
        <v>4.9783499871437149</v>
      </c>
      <c r="N409">
        <f t="shared" si="146"/>
        <v>0.5</v>
      </c>
      <c r="O409">
        <f t="shared" si="150"/>
        <v>7.9599999999999183</v>
      </c>
      <c r="P409">
        <f t="shared" si="162"/>
        <v>-1.5516963584190968</v>
      </c>
      <c r="Q409">
        <f t="shared" si="153"/>
        <v>-1.4871553243423818</v>
      </c>
      <c r="R409">
        <f t="shared" si="154"/>
        <v>-1.3429543048818715</v>
      </c>
      <c r="S409">
        <f t="shared" si="155"/>
        <v>-1.1351081951709752</v>
      </c>
      <c r="T409">
        <f t="shared" si="156"/>
        <v>-0.88880363682397601</v>
      </c>
      <c r="U409">
        <f t="shared" si="157"/>
        <v>-0.63340217333145432</v>
      </c>
      <c r="V409">
        <f t="shared" si="158"/>
        <v>-0.39661135256383595</v>
      </c>
      <c r="W409">
        <f t="shared" si="159"/>
        <v>-0.19943862451614613</v>
      </c>
      <c r="X409">
        <f t="shared" si="160"/>
        <v>-1.2507842432959215</v>
      </c>
      <c r="Y409">
        <f t="shared" si="149"/>
        <v>-1.3429543048818715</v>
      </c>
      <c r="Z409">
        <f t="shared" si="163"/>
        <v>0</v>
      </c>
      <c r="AA409">
        <f t="shared" si="164"/>
        <v>0</v>
      </c>
      <c r="AB409">
        <f t="shared" si="165"/>
        <v>-1.3429543048818715</v>
      </c>
      <c r="AC409">
        <f t="shared" si="166"/>
        <v>0</v>
      </c>
      <c r="AD409">
        <f t="shared" si="167"/>
        <v>0</v>
      </c>
      <c r="AE409">
        <f t="shared" si="168"/>
        <v>0</v>
      </c>
      <c r="AF409">
        <f t="shared" si="169"/>
        <v>0</v>
      </c>
      <c r="AG409">
        <f t="shared" si="170"/>
        <v>0</v>
      </c>
    </row>
    <row r="410" spans="1:33" x14ac:dyDescent="0.35">
      <c r="A410">
        <f t="shared" si="161"/>
        <v>7.9799999999999178</v>
      </c>
      <c r="B410">
        <f t="shared" si="151"/>
        <v>4.2720637286421974</v>
      </c>
      <c r="C410">
        <f t="shared" si="151"/>
        <v>4.6432484479500484</v>
      </c>
      <c r="D410">
        <f t="shared" si="151"/>
        <v>4.8411849630619868</v>
      </c>
      <c r="E410">
        <f t="shared" si="151"/>
        <v>4.8389964230336595</v>
      </c>
      <c r="F410">
        <f t="shared" si="151"/>
        <v>4.6339460027920811</v>
      </c>
      <c r="G410">
        <f t="shared" si="151"/>
        <v>4.2486023616237016</v>
      </c>
      <c r="H410">
        <f t="shared" si="151"/>
        <v>3.7268046532499017</v>
      </c>
      <c r="I410">
        <f t="shared" si="151"/>
        <v>3.125405818534944</v>
      </c>
      <c r="J410">
        <f t="shared" si="152"/>
        <v>4.9658929151222848</v>
      </c>
      <c r="N410">
        <f t="shared" si="146"/>
        <v>0.5</v>
      </c>
      <c r="O410">
        <f t="shared" si="150"/>
        <v>7.9799999999999178</v>
      </c>
      <c r="P410">
        <f t="shared" si="162"/>
        <v>-1.5463362807060399</v>
      </c>
      <c r="Q410">
        <f t="shared" si="153"/>
        <v>-1.4826482431404386</v>
      </c>
      <c r="R410">
        <f t="shared" si="154"/>
        <v>-1.3394534494926447</v>
      </c>
      <c r="S410">
        <f t="shared" si="155"/>
        <v>-1.1326304699825762</v>
      </c>
      <c r="T410">
        <f t="shared" si="156"/>
        <v>-0.88724057981872662</v>
      </c>
      <c r="U410">
        <f t="shared" si="157"/>
        <v>-0.63255707197775735</v>
      </c>
      <c r="V410">
        <f t="shared" si="158"/>
        <v>-0.39625056994667673</v>
      </c>
      <c r="W410">
        <f t="shared" si="159"/>
        <v>-0.1993419128031082</v>
      </c>
      <c r="X410">
        <f t="shared" si="160"/>
        <v>-1.2457072021430093</v>
      </c>
      <c r="Y410">
        <f t="shared" si="149"/>
        <v>-1.3394534494926447</v>
      </c>
      <c r="Z410">
        <f t="shared" si="163"/>
        <v>0</v>
      </c>
      <c r="AA410">
        <f t="shared" si="164"/>
        <v>0</v>
      </c>
      <c r="AB410">
        <f t="shared" si="165"/>
        <v>-1.3394534494926447</v>
      </c>
      <c r="AC410">
        <f t="shared" si="166"/>
        <v>0</v>
      </c>
      <c r="AD410">
        <f t="shared" si="167"/>
        <v>0</v>
      </c>
      <c r="AE410">
        <f t="shared" si="168"/>
        <v>0</v>
      </c>
      <c r="AF410">
        <f t="shared" si="169"/>
        <v>0</v>
      </c>
      <c r="AG410">
        <f t="shared" si="170"/>
        <v>0</v>
      </c>
    </row>
    <row r="411" spans="1:33" x14ac:dyDescent="0.35">
      <c r="A411">
        <f t="shared" si="161"/>
        <v>7.9999999999999174</v>
      </c>
      <c r="B411">
        <f t="shared" si="151"/>
        <v>4.2566537894379612</v>
      </c>
      <c r="C411">
        <f t="shared" si="151"/>
        <v>4.6284669064326902</v>
      </c>
      <c r="D411">
        <f t="shared" si="151"/>
        <v>4.827825351046064</v>
      </c>
      <c r="E411">
        <f t="shared" si="151"/>
        <v>4.8276948451564534</v>
      </c>
      <c r="F411">
        <f t="shared" si="151"/>
        <v>4.6250892023657322</v>
      </c>
      <c r="G411">
        <f t="shared" si="151"/>
        <v>4.2422852318655391</v>
      </c>
      <c r="H411">
        <f t="shared" si="151"/>
        <v>3.7228457526048251</v>
      </c>
      <c r="I411">
        <f t="shared" si="151"/>
        <v>3.1234133661826329</v>
      </c>
      <c r="J411">
        <f t="shared" si="152"/>
        <v>4.9534863934122342</v>
      </c>
      <c r="N411">
        <f t="shared" si="146"/>
        <v>0.5</v>
      </c>
      <c r="O411">
        <f t="shared" si="150"/>
        <v>7.9999999999999174</v>
      </c>
      <c r="P411">
        <f t="shared" si="162"/>
        <v>-1.5409939204236167</v>
      </c>
      <c r="Q411">
        <f t="shared" si="153"/>
        <v>-1.4781541517358221</v>
      </c>
      <c r="R411">
        <f t="shared" si="154"/>
        <v>-1.3359612015922728</v>
      </c>
      <c r="S411">
        <f t="shared" si="155"/>
        <v>-1.1301577877206093</v>
      </c>
      <c r="T411">
        <f t="shared" si="156"/>
        <v>-0.88568004263489541</v>
      </c>
      <c r="U411">
        <f t="shared" si="157"/>
        <v>-0.63171297581625652</v>
      </c>
      <c r="V411">
        <f t="shared" si="158"/>
        <v>-0.39589006450766462</v>
      </c>
      <c r="W411">
        <f t="shared" si="159"/>
        <v>-0.19924523523111581</v>
      </c>
      <c r="X411">
        <f t="shared" si="160"/>
        <v>-1.2406521710050633</v>
      </c>
      <c r="Y411">
        <f t="shared" si="149"/>
        <v>-1.3359612015922728</v>
      </c>
      <c r="Z411">
        <f t="shared" si="163"/>
        <v>0</v>
      </c>
      <c r="AA411">
        <f t="shared" si="164"/>
        <v>0</v>
      </c>
      <c r="AB411">
        <f t="shared" si="165"/>
        <v>-1.3359612015922728</v>
      </c>
      <c r="AC411">
        <f t="shared" si="166"/>
        <v>0</v>
      </c>
      <c r="AD411">
        <f t="shared" si="167"/>
        <v>0</v>
      </c>
      <c r="AE411">
        <f t="shared" si="168"/>
        <v>0</v>
      </c>
      <c r="AF411">
        <f t="shared" si="169"/>
        <v>0</v>
      </c>
      <c r="AG411">
        <f t="shared" si="170"/>
        <v>0</v>
      </c>
    </row>
    <row r="412" spans="1:33" x14ac:dyDescent="0.35">
      <c r="A412">
        <f t="shared" ref="A412:A475" si="171">+A411+$D$1</f>
        <v>8.0199999999999179</v>
      </c>
      <c r="B412">
        <f t="shared" si="151"/>
        <v>4.241297097222235</v>
      </c>
      <c r="C412">
        <f t="shared" si="151"/>
        <v>4.6137301762868903</v>
      </c>
      <c r="D412">
        <f t="shared" si="151"/>
        <v>4.8145005756333434</v>
      </c>
      <c r="E412">
        <f t="shared" si="151"/>
        <v>4.8164179437679104</v>
      </c>
      <c r="F412">
        <f t="shared" si="151"/>
        <v>4.6162479821500924</v>
      </c>
      <c r="G412">
        <f t="shared" si="151"/>
        <v>4.2359765330276673</v>
      </c>
      <c r="H412">
        <f t="shared" si="151"/>
        <v>3.718890454244157</v>
      </c>
      <c r="I412">
        <f t="shared" si="151"/>
        <v>3.1214218802647027</v>
      </c>
      <c r="J412">
        <f t="shared" ref="J412:J475" si="172">EXP($B$6+(1/$B$4)*(1/(1-$B$5))*(A412*((1-$B$2*A412)^(1-$B$5))+((1-$B$2*A412)^(2-$B$5))/($B$2*(2-$B$5)))-($B$3/$B$4)*((1-$B$2*A412)^(1-$B$5))/(1-$B$5))+$J$6</f>
        <v>4.9411302030184361</v>
      </c>
      <c r="N412">
        <f t="shared" si="146"/>
        <v>0.5</v>
      </c>
      <c r="O412">
        <f t="shared" ref="O412:O475" si="173">+A412</f>
        <v>8.0199999999999179</v>
      </c>
      <c r="P412">
        <f t="shared" ref="P412:P475" si="174">+(B412-B411)/0.01</f>
        <v>-1.535669221572622</v>
      </c>
      <c r="Q412">
        <f t="shared" ref="Q412:Q475" si="175">+(C412-C411)/0.01</f>
        <v>-1.4736730145799903</v>
      </c>
      <c r="R412">
        <f t="shared" ref="R412:R475" si="176">+(D412-D411)/0.01</f>
        <v>-1.3324775412720591</v>
      </c>
      <c r="S412">
        <f t="shared" ref="S412:S475" si="177">+(E412-E411)/0.01</f>
        <v>-1.1276901388542981</v>
      </c>
      <c r="T412">
        <f t="shared" ref="T412:T475" si="178">+(F412-F411)/0.01</f>
        <v>-0.88412202156398223</v>
      </c>
      <c r="U412">
        <f t="shared" ref="U412:U475" si="179">+(G412-G411)/0.01</f>
        <v>-0.63086988378717734</v>
      </c>
      <c r="V412">
        <f t="shared" ref="V412:V475" si="180">+(H412-H411)/0.01</f>
        <v>-0.39552983606681025</v>
      </c>
      <c r="W412">
        <f t="shared" ref="W412:W475" si="181">+(I412-I411)/0.01</f>
        <v>-0.19914859179301914</v>
      </c>
      <c r="X412">
        <f t="shared" ref="X412:X475" si="182">+(J412-J411)/0.01</f>
        <v>-1.2356190393798094</v>
      </c>
      <c r="Y412">
        <f t="shared" si="149"/>
        <v>-1.3324775412720591</v>
      </c>
      <c r="Z412">
        <f t="shared" si="163"/>
        <v>0</v>
      </c>
      <c r="AA412">
        <f t="shared" ref="AA412:AA475" si="183">IF(($O412&lt;D$7)*($O412&gt;=C$7),Q412,0)</f>
        <v>0</v>
      </c>
      <c r="AB412">
        <f t="shared" ref="AB412:AB475" si="184">IF(($O412&lt;E$7)*($O412&gt;=D$7),R412,0)</f>
        <v>-1.3324775412720591</v>
      </c>
      <c r="AC412">
        <f t="shared" ref="AC412:AC475" si="185">IF(($O412&lt;F$7)*($O412&gt;=E$7),S412,0)</f>
        <v>0</v>
      </c>
      <c r="AD412">
        <f t="shared" ref="AD412:AD475" si="186">IF(($O412&lt;G$7)*($O412&gt;=F$7),T412,0)</f>
        <v>0</v>
      </c>
      <c r="AE412">
        <f t="shared" ref="AE412:AE475" si="187">IF(($O412&lt;H$7)*($O412&gt;=G$7),U412,0)</f>
        <v>0</v>
      </c>
      <c r="AF412">
        <f t="shared" ref="AF412:AF475" si="188">IF(($O412&lt;I$7)*($O412&gt;=H$7),V412,0)</f>
        <v>0</v>
      </c>
      <c r="AG412">
        <f t="shared" ref="AG412:AG475" si="189">IF(($O412&lt;J$7)*($O412&gt;=I$7),W412,0)</f>
        <v>0</v>
      </c>
    </row>
    <row r="413" spans="1:33" x14ac:dyDescent="0.35">
      <c r="A413">
        <f t="shared" si="171"/>
        <v>8.0399999999999174</v>
      </c>
      <c r="B413">
        <f t="shared" ref="B413:I444" si="190">EXP(B$9+B$8*(1-$B$2*$A413)^(1-$B$5)/(1-$B$5))</f>
        <v>4.2259934759387079</v>
      </c>
      <c r="C413">
        <f t="shared" si="190"/>
        <v>4.5990381283248194</v>
      </c>
      <c r="D413">
        <f t="shared" si="190"/>
        <v>4.8012105511469469</v>
      </c>
      <c r="E413">
        <f t="shared" si="190"/>
        <v>4.8051656686294528</v>
      </c>
      <c r="F413">
        <f t="shared" si="190"/>
        <v>4.6074223170211148</v>
      </c>
      <c r="G413">
        <f t="shared" si="190"/>
        <v>4.2296762550792897</v>
      </c>
      <c r="H413">
        <f t="shared" si="190"/>
        <v>3.7149387553996998</v>
      </c>
      <c r="I413">
        <f t="shared" si="190"/>
        <v>3.1194313604399162</v>
      </c>
      <c r="J413">
        <f t="shared" si="172"/>
        <v>4.9288241260485552</v>
      </c>
      <c r="N413">
        <f t="shared" ref="N413:N476" si="191">+N412</f>
        <v>0.5</v>
      </c>
      <c r="O413">
        <f t="shared" si="173"/>
        <v>8.0399999999999174</v>
      </c>
      <c r="P413">
        <f t="shared" si="174"/>
        <v>-1.5303621283527136</v>
      </c>
      <c r="Q413">
        <f t="shared" si="175"/>
        <v>-1.4692047962070909</v>
      </c>
      <c r="R413">
        <f t="shared" si="176"/>
        <v>-1.329002448639649</v>
      </c>
      <c r="S413">
        <f t="shared" si="177"/>
        <v>-1.1252275138457613</v>
      </c>
      <c r="T413">
        <f t="shared" si="178"/>
        <v>-0.88256651289775334</v>
      </c>
      <c r="U413">
        <f t="shared" si="179"/>
        <v>-0.63002779483776195</v>
      </c>
      <c r="V413">
        <f t="shared" si="180"/>
        <v>-0.39516988444572299</v>
      </c>
      <c r="W413">
        <f t="shared" si="181"/>
        <v>-0.19905198247864853</v>
      </c>
      <c r="X413">
        <f t="shared" si="182"/>
        <v>-1.2306076969880841</v>
      </c>
      <c r="Y413">
        <f t="shared" si="149"/>
        <v>-1.329002448639649</v>
      </c>
      <c r="Z413">
        <f t="shared" si="163"/>
        <v>0</v>
      </c>
      <c r="AA413">
        <f t="shared" si="183"/>
        <v>0</v>
      </c>
      <c r="AB413">
        <f t="shared" si="184"/>
        <v>-1.329002448639649</v>
      </c>
      <c r="AC413">
        <f t="shared" si="185"/>
        <v>0</v>
      </c>
      <c r="AD413">
        <f t="shared" si="186"/>
        <v>0</v>
      </c>
      <c r="AE413">
        <f t="shared" si="187"/>
        <v>0</v>
      </c>
      <c r="AF413">
        <f t="shared" si="188"/>
        <v>0</v>
      </c>
      <c r="AG413">
        <f t="shared" si="189"/>
        <v>0</v>
      </c>
    </row>
    <row r="414" spans="1:33" x14ac:dyDescent="0.35">
      <c r="A414">
        <f t="shared" si="171"/>
        <v>8.059999999999917</v>
      </c>
      <c r="B414">
        <f t="shared" si="190"/>
        <v>4.2107427500874461</v>
      </c>
      <c r="C414">
        <f t="shared" si="190"/>
        <v>4.5843906337123226</v>
      </c>
      <c r="D414">
        <f t="shared" si="190"/>
        <v>4.7879551921083197</v>
      </c>
      <c r="E414">
        <f t="shared" si="190"/>
        <v>4.7939379695975788</v>
      </c>
      <c r="F414">
        <f t="shared" si="190"/>
        <v>4.5986121818916583</v>
      </c>
      <c r="G414">
        <f t="shared" si="190"/>
        <v>4.2233843880002224</v>
      </c>
      <c r="H414">
        <f t="shared" si="190"/>
        <v>3.7109906533049744</v>
      </c>
      <c r="I414">
        <f t="shared" si="190"/>
        <v>3.1174418063670988</v>
      </c>
      <c r="J414">
        <f t="shared" si="172"/>
        <v>4.9165679457021776</v>
      </c>
      <c r="N414">
        <f t="shared" si="191"/>
        <v>0.5</v>
      </c>
      <c r="O414">
        <f t="shared" si="173"/>
        <v>8.059999999999917</v>
      </c>
      <c r="P414">
        <f t="shared" si="174"/>
        <v>-1.5250725851261748</v>
      </c>
      <c r="Q414">
        <f t="shared" si="175"/>
        <v>-1.4647494612496814</v>
      </c>
      <c r="R414">
        <f t="shared" si="176"/>
        <v>-1.325535903862729</v>
      </c>
      <c r="S414">
        <f t="shared" si="177"/>
        <v>-1.1227699031874039</v>
      </c>
      <c r="T414">
        <f t="shared" si="178"/>
        <v>-0.88101351294564978</v>
      </c>
      <c r="U414">
        <f t="shared" si="179"/>
        <v>-0.62918670790672593</v>
      </c>
      <c r="V414">
        <f t="shared" si="180"/>
        <v>-0.39481020947254031</v>
      </c>
      <c r="W414">
        <f t="shared" si="181"/>
        <v>-0.19895540728174232</v>
      </c>
      <c r="X414">
        <f t="shared" si="182"/>
        <v>-1.2256180346377654</v>
      </c>
      <c r="Y414">
        <f t="shared" si="149"/>
        <v>-1.325535903862729</v>
      </c>
      <c r="Z414">
        <f t="shared" si="163"/>
        <v>0</v>
      </c>
      <c r="AA414">
        <f t="shared" si="183"/>
        <v>0</v>
      </c>
      <c r="AB414">
        <f t="shared" si="184"/>
        <v>-1.325535903862729</v>
      </c>
      <c r="AC414">
        <f t="shared" si="185"/>
        <v>0</v>
      </c>
      <c r="AD414">
        <f t="shared" si="186"/>
        <v>0</v>
      </c>
      <c r="AE414">
        <f t="shared" si="187"/>
        <v>0</v>
      </c>
      <c r="AF414">
        <f t="shared" si="188"/>
        <v>0</v>
      </c>
      <c r="AG414">
        <f t="shared" si="189"/>
        <v>0</v>
      </c>
    </row>
    <row r="415" spans="1:33" x14ac:dyDescent="0.35">
      <c r="A415">
        <f t="shared" si="171"/>
        <v>8.0799999999999166</v>
      </c>
      <c r="B415">
        <f t="shared" si="190"/>
        <v>4.1955447447232181</v>
      </c>
      <c r="C415">
        <f t="shared" si="190"/>
        <v>4.5697875639679681</v>
      </c>
      <c r="D415">
        <f t="shared" si="190"/>
        <v>4.7747344132368346</v>
      </c>
      <c r="E415">
        <f t="shared" si="190"/>
        <v>4.7827347966238305</v>
      </c>
      <c r="F415">
        <f t="shared" si="190"/>
        <v>4.5898175517115982</v>
      </c>
      <c r="G415">
        <f t="shared" si="190"/>
        <v>4.2171009217807889</v>
      </c>
      <c r="H415">
        <f t="shared" si="190"/>
        <v>3.7070461451953385</v>
      </c>
      <c r="I415">
        <f t="shared" si="190"/>
        <v>3.115453217705177</v>
      </c>
      <c r="J415">
        <f t="shared" si="172"/>
        <v>4.904361446271106</v>
      </c>
      <c r="N415">
        <f t="shared" si="191"/>
        <v>0.5</v>
      </c>
      <c r="O415">
        <f t="shared" si="173"/>
        <v>8.0799999999999166</v>
      </c>
      <c r="P415">
        <f t="shared" si="174"/>
        <v>-1.5198005364227996</v>
      </c>
      <c r="Q415">
        <f t="shared" si="175"/>
        <v>-1.4603069744354435</v>
      </c>
      <c r="R415">
        <f t="shared" si="176"/>
        <v>-1.3220778871485095</v>
      </c>
      <c r="S415">
        <f t="shared" si="177"/>
        <v>-1.1203172973748288</v>
      </c>
      <c r="T415">
        <f t="shared" si="178"/>
        <v>-0.87946301800601034</v>
      </c>
      <c r="U415">
        <f t="shared" si="179"/>
        <v>-0.62834662194335422</v>
      </c>
      <c r="V415">
        <f t="shared" si="180"/>
        <v>-0.39445081096358692</v>
      </c>
      <c r="W415">
        <f t="shared" si="181"/>
        <v>-0.1988588661921753</v>
      </c>
      <c r="X415">
        <f t="shared" si="182"/>
        <v>-1.2206499431071549</v>
      </c>
      <c r="Y415">
        <f t="shared" si="149"/>
        <v>-1.3220778871485095</v>
      </c>
      <c r="Z415">
        <f t="shared" si="163"/>
        <v>0</v>
      </c>
      <c r="AA415">
        <f t="shared" si="183"/>
        <v>0</v>
      </c>
      <c r="AB415">
        <f t="shared" si="184"/>
        <v>-1.3220778871485095</v>
      </c>
      <c r="AC415">
        <f t="shared" si="185"/>
        <v>0</v>
      </c>
      <c r="AD415">
        <f t="shared" si="186"/>
        <v>0</v>
      </c>
      <c r="AE415">
        <f t="shared" si="187"/>
        <v>0</v>
      </c>
      <c r="AF415">
        <f t="shared" si="188"/>
        <v>0</v>
      </c>
      <c r="AG415">
        <f t="shared" si="189"/>
        <v>0</v>
      </c>
    </row>
    <row r="416" spans="1:33" x14ac:dyDescent="0.35">
      <c r="A416">
        <f t="shared" si="171"/>
        <v>8.0999999999999162</v>
      </c>
      <c r="B416">
        <f t="shared" si="190"/>
        <v>4.1803992854539702</v>
      </c>
      <c r="C416">
        <f t="shared" si="190"/>
        <v>4.5552287909621336</v>
      </c>
      <c r="D416">
        <f t="shared" si="190"/>
        <v>4.7615481294493582</v>
      </c>
      <c r="E416">
        <f t="shared" si="190"/>
        <v>4.7715560997542905</v>
      </c>
      <c r="F416">
        <f t="shared" si="190"/>
        <v>4.5810384014676178</v>
      </c>
      <c r="G416">
        <f t="shared" si="190"/>
        <v>4.210825846421888</v>
      </c>
      <c r="H416">
        <f t="shared" si="190"/>
        <v>3.7031052283078525</v>
      </c>
      <c r="I416">
        <f t="shared" si="190"/>
        <v>3.1134655941131495</v>
      </c>
      <c r="J416">
        <f t="shared" si="172"/>
        <v>4.8922044131278239</v>
      </c>
      <c r="N416">
        <f t="shared" si="191"/>
        <v>0.5</v>
      </c>
      <c r="O416">
        <f t="shared" si="173"/>
        <v>8.0999999999999162</v>
      </c>
      <c r="P416">
        <f t="shared" si="174"/>
        <v>-1.514545926924793</v>
      </c>
      <c r="Q416">
        <f t="shared" si="175"/>
        <v>-1.4558773005834524</v>
      </c>
      <c r="R416">
        <f t="shared" si="176"/>
        <v>-1.3186283787476327</v>
      </c>
      <c r="S416">
        <f t="shared" si="177"/>
        <v>-1.1178696869539984</v>
      </c>
      <c r="T416">
        <f t="shared" si="178"/>
        <v>-0.87791502439804603</v>
      </c>
      <c r="U416">
        <f t="shared" si="179"/>
        <v>-0.62750753589009278</v>
      </c>
      <c r="V416">
        <f t="shared" si="180"/>
        <v>-0.39409168874859901</v>
      </c>
      <c r="W416">
        <f t="shared" si="181"/>
        <v>-0.1987623592027532</v>
      </c>
      <c r="X416">
        <f t="shared" si="182"/>
        <v>-1.2157033143282092</v>
      </c>
      <c r="Y416">
        <f t="shared" si="149"/>
        <v>-1.3186283787476327</v>
      </c>
      <c r="Z416">
        <f t="shared" si="163"/>
        <v>0</v>
      </c>
      <c r="AA416">
        <f t="shared" si="183"/>
        <v>0</v>
      </c>
      <c r="AB416">
        <f t="shared" si="184"/>
        <v>-1.3186283787476327</v>
      </c>
      <c r="AC416">
        <f t="shared" si="185"/>
        <v>0</v>
      </c>
      <c r="AD416">
        <f t="shared" si="186"/>
        <v>0</v>
      </c>
      <c r="AE416">
        <f t="shared" si="187"/>
        <v>0</v>
      </c>
      <c r="AF416">
        <f t="shared" si="188"/>
        <v>0</v>
      </c>
      <c r="AG416">
        <f t="shared" si="189"/>
        <v>0</v>
      </c>
    </row>
    <row r="417" spans="1:33" x14ac:dyDescent="0.35">
      <c r="A417">
        <f t="shared" si="171"/>
        <v>8.1199999999999157</v>
      </c>
      <c r="B417">
        <f t="shared" si="190"/>
        <v>4.1653061984390032</v>
      </c>
      <c r="C417">
        <f t="shared" si="190"/>
        <v>4.5407141869162526</v>
      </c>
      <c r="D417">
        <f t="shared" si="190"/>
        <v>4.7483962558598254</v>
      </c>
      <c r="E417">
        <f t="shared" si="190"/>
        <v>4.7604018291299228</v>
      </c>
      <c r="F417">
        <f t="shared" si="190"/>
        <v>4.5722747061833173</v>
      </c>
      <c r="G417">
        <f t="shared" si="190"/>
        <v>4.2045591519349843</v>
      </c>
      <c r="H417">
        <f t="shared" si="190"/>
        <v>3.6991678998814108</v>
      </c>
      <c r="I417">
        <f t="shared" si="190"/>
        <v>3.1114789352501186</v>
      </c>
      <c r="J417">
        <f t="shared" si="172"/>
        <v>4.8800966327243938</v>
      </c>
      <c r="N417">
        <f t="shared" si="191"/>
        <v>0.5</v>
      </c>
      <c r="O417">
        <f t="shared" si="173"/>
        <v>8.1199999999999157</v>
      </c>
      <c r="P417">
        <f t="shared" si="174"/>
        <v>-1.5093087014967033</v>
      </c>
      <c r="Q417">
        <f t="shared" si="175"/>
        <v>-1.4514604045881008</v>
      </c>
      <c r="R417">
        <f t="shared" si="176"/>
        <v>-1.3151873589532848</v>
      </c>
      <c r="S417">
        <f t="shared" si="177"/>
        <v>-1.115427062436769</v>
      </c>
      <c r="T417">
        <f t="shared" si="178"/>
        <v>-0.87636952843004323</v>
      </c>
      <c r="U417">
        <f t="shared" si="179"/>
        <v>-0.62666944869036456</v>
      </c>
      <c r="V417">
        <f t="shared" si="180"/>
        <v>-0.39373284264416775</v>
      </c>
      <c r="W417">
        <f t="shared" si="181"/>
        <v>-0.19866588630308435</v>
      </c>
      <c r="X417">
        <f t="shared" si="182"/>
        <v>-1.2107780403430191</v>
      </c>
      <c r="Y417">
        <f t="shared" si="149"/>
        <v>-1.3151873589532848</v>
      </c>
      <c r="Z417">
        <f t="shared" si="163"/>
        <v>0</v>
      </c>
      <c r="AA417">
        <f t="shared" si="183"/>
        <v>0</v>
      </c>
      <c r="AB417">
        <f t="shared" si="184"/>
        <v>-1.3151873589532848</v>
      </c>
      <c r="AC417">
        <f t="shared" si="185"/>
        <v>0</v>
      </c>
      <c r="AD417">
        <f t="shared" si="186"/>
        <v>0</v>
      </c>
      <c r="AE417">
        <f t="shared" si="187"/>
        <v>0</v>
      </c>
      <c r="AF417">
        <f t="shared" si="188"/>
        <v>0</v>
      </c>
      <c r="AG417">
        <f t="shared" si="189"/>
        <v>0</v>
      </c>
    </row>
    <row r="418" spans="1:33" x14ac:dyDescent="0.35">
      <c r="A418">
        <f t="shared" si="171"/>
        <v>8.1399999999999153</v>
      </c>
      <c r="B418">
        <f t="shared" si="190"/>
        <v>4.1502653103872564</v>
      </c>
      <c r="C418">
        <f t="shared" si="190"/>
        <v>4.5262436244016149</v>
      </c>
      <c r="D418">
        <f t="shared" si="190"/>
        <v>4.7352787077787388</v>
      </c>
      <c r="E418">
        <f t="shared" si="190"/>
        <v>4.7492719349858978</v>
      </c>
      <c r="F418">
        <f t="shared" si="190"/>
        <v>4.5635264409190395</v>
      </c>
      <c r="G418">
        <f t="shared" si="190"/>
        <v>4.1983008283419796</v>
      </c>
      <c r="H418">
        <f t="shared" si="190"/>
        <v>3.6952341571566247</v>
      </c>
      <c r="I418">
        <f t="shared" si="190"/>
        <v>3.1094932407752576</v>
      </c>
      <c r="J418">
        <f t="shared" si="172"/>
        <v>4.8680378925828531</v>
      </c>
      <c r="N418">
        <f t="shared" si="191"/>
        <v>0.5</v>
      </c>
      <c r="O418">
        <f t="shared" si="173"/>
        <v>8.1399999999999153</v>
      </c>
      <c r="P418">
        <f t="shared" si="174"/>
        <v>-1.5040888051746748</v>
      </c>
      <c r="Q418">
        <f t="shared" si="175"/>
        <v>-1.4470562514637741</v>
      </c>
      <c r="R418">
        <f t="shared" si="176"/>
        <v>-1.3117548081086561</v>
      </c>
      <c r="S418">
        <f t="shared" si="177"/>
        <v>-1.1129894144024988</v>
      </c>
      <c r="T418">
        <f t="shared" si="178"/>
        <v>-0.87482652642778547</v>
      </c>
      <c r="U418">
        <f t="shared" si="179"/>
        <v>-0.6258323593004711</v>
      </c>
      <c r="V418">
        <f t="shared" si="180"/>
        <v>-0.39337427247860823</v>
      </c>
      <c r="W418">
        <f t="shared" si="181"/>
        <v>-0.19856944748610772</v>
      </c>
      <c r="X418">
        <f t="shared" si="182"/>
        <v>-1.2058740141540625</v>
      </c>
      <c r="Y418">
        <f t="shared" si="149"/>
        <v>-1.3117548081086561</v>
      </c>
      <c r="Z418">
        <f t="shared" si="163"/>
        <v>0</v>
      </c>
      <c r="AA418">
        <f t="shared" si="183"/>
        <v>0</v>
      </c>
      <c r="AB418">
        <f t="shared" si="184"/>
        <v>-1.3117548081086561</v>
      </c>
      <c r="AC418">
        <f t="shared" si="185"/>
        <v>0</v>
      </c>
      <c r="AD418">
        <f t="shared" si="186"/>
        <v>0</v>
      </c>
      <c r="AE418">
        <f t="shared" si="187"/>
        <v>0</v>
      </c>
      <c r="AF418">
        <f t="shared" si="188"/>
        <v>0</v>
      </c>
      <c r="AG418">
        <f t="shared" si="189"/>
        <v>0</v>
      </c>
    </row>
    <row r="419" spans="1:33" x14ac:dyDescent="0.35">
      <c r="A419">
        <f t="shared" si="171"/>
        <v>8.1599999999999149</v>
      </c>
      <c r="B419">
        <f t="shared" si="190"/>
        <v>4.13527644855579</v>
      </c>
      <c r="C419">
        <f t="shared" si="190"/>
        <v>4.5118169763387455</v>
      </c>
      <c r="D419">
        <f t="shared" si="190"/>
        <v>4.7221954007129492</v>
      </c>
      <c r="E419">
        <f t="shared" si="190"/>
        <v>4.738166367651937</v>
      </c>
      <c r="F419">
        <f t="shared" si="190"/>
        <v>4.5547935807718645</v>
      </c>
      <c r="G419">
        <f t="shared" si="190"/>
        <v>4.1920508656753803</v>
      </c>
      <c r="H419">
        <f t="shared" si="190"/>
        <v>3.6913039973759223</v>
      </c>
      <c r="I419">
        <f t="shared" si="190"/>
        <v>3.1075085103478153</v>
      </c>
      <c r="J419">
        <f t="shared" si="172"/>
        <v>4.8560279812933453</v>
      </c>
      <c r="N419">
        <f t="shared" si="191"/>
        <v>0.5</v>
      </c>
      <c r="O419">
        <f t="shared" si="173"/>
        <v>8.1599999999999149</v>
      </c>
      <c r="P419">
        <f t="shared" si="174"/>
        <v>-1.4988861831466416</v>
      </c>
      <c r="Q419">
        <f t="shared" si="175"/>
        <v>-1.4426648062869418</v>
      </c>
      <c r="R419">
        <f t="shared" si="176"/>
        <v>-1.308330706578964</v>
      </c>
      <c r="S419">
        <f t="shared" si="177"/>
        <v>-1.1105567333960842</v>
      </c>
      <c r="T419">
        <f t="shared" si="178"/>
        <v>-0.87328601471750034</v>
      </c>
      <c r="U419">
        <f t="shared" si="179"/>
        <v>-0.62499626665992736</v>
      </c>
      <c r="V419">
        <f t="shared" si="180"/>
        <v>-0.39301597807024358</v>
      </c>
      <c r="W419">
        <f t="shared" si="181"/>
        <v>-0.19847304274422939</v>
      </c>
      <c r="X419">
        <f t="shared" si="182"/>
        <v>-1.2009911289507791</v>
      </c>
      <c r="Y419">
        <f t="shared" si="149"/>
        <v>-1.308330706578964</v>
      </c>
      <c r="Z419">
        <f t="shared" si="163"/>
        <v>0</v>
      </c>
      <c r="AA419">
        <f t="shared" si="183"/>
        <v>0</v>
      </c>
      <c r="AB419">
        <f t="shared" si="184"/>
        <v>-1.308330706578964</v>
      </c>
      <c r="AC419">
        <f t="shared" si="185"/>
        <v>0</v>
      </c>
      <c r="AD419">
        <f t="shared" si="186"/>
        <v>0</v>
      </c>
      <c r="AE419">
        <f t="shared" si="187"/>
        <v>0</v>
      </c>
      <c r="AF419">
        <f t="shared" si="188"/>
        <v>0</v>
      </c>
      <c r="AG419">
        <f t="shared" si="189"/>
        <v>0</v>
      </c>
    </row>
    <row r="420" spans="1:33" x14ac:dyDescent="0.35">
      <c r="A420">
        <f t="shared" si="171"/>
        <v>8.1799999999999145</v>
      </c>
      <c r="B420">
        <f t="shared" si="190"/>
        <v>4.1203394407480758</v>
      </c>
      <c r="C420">
        <f t="shared" si="190"/>
        <v>4.497434115996275</v>
      </c>
      <c r="D420">
        <f t="shared" si="190"/>
        <v>4.7091462503650208</v>
      </c>
      <c r="E420">
        <f t="shared" si="190"/>
        <v>4.7270850775515383</v>
      </c>
      <c r="F420">
        <f t="shared" si="190"/>
        <v>4.5460761008755668</v>
      </c>
      <c r="G420">
        <f t="shared" si="190"/>
        <v>4.1858092539781557</v>
      </c>
      <c r="H420">
        <f t="shared" si="190"/>
        <v>3.6873774177834213</v>
      </c>
      <c r="I420">
        <f t="shared" si="190"/>
        <v>3.1055247436271407</v>
      </c>
      <c r="J420">
        <f t="shared" si="172"/>
        <v>4.8440666885041272</v>
      </c>
      <c r="N420">
        <f t="shared" si="191"/>
        <v>0.5</v>
      </c>
      <c r="O420">
        <f t="shared" si="173"/>
        <v>8.1799999999999145</v>
      </c>
      <c r="P420">
        <f t="shared" si="174"/>
        <v>-1.4937007807714231</v>
      </c>
      <c r="Q420">
        <f t="shared" si="175"/>
        <v>-1.4382860342470494</v>
      </c>
      <c r="R420">
        <f t="shared" si="176"/>
        <v>-1.3049150347928418</v>
      </c>
      <c r="S420">
        <f t="shared" si="177"/>
        <v>-1.1081290100398711</v>
      </c>
      <c r="T420">
        <f t="shared" si="178"/>
        <v>-0.87174798962976752</v>
      </c>
      <c r="U420">
        <f t="shared" si="179"/>
        <v>-0.62416116972245916</v>
      </c>
      <c r="V420">
        <f t="shared" si="180"/>
        <v>-0.39265795925009783</v>
      </c>
      <c r="W420">
        <f t="shared" si="181"/>
        <v>-0.19837667206745735</v>
      </c>
      <c r="X420">
        <f t="shared" si="182"/>
        <v>-1.1961292789218092</v>
      </c>
      <c r="Y420">
        <f t="shared" si="149"/>
        <v>-1.3049150347928418</v>
      </c>
      <c r="Z420">
        <f t="shared" si="163"/>
        <v>0</v>
      </c>
      <c r="AA420">
        <f t="shared" si="183"/>
        <v>0</v>
      </c>
      <c r="AB420">
        <f t="shared" si="184"/>
        <v>-1.3049150347928418</v>
      </c>
      <c r="AC420">
        <f t="shared" si="185"/>
        <v>0</v>
      </c>
      <c r="AD420">
        <f t="shared" si="186"/>
        <v>0</v>
      </c>
      <c r="AE420">
        <f t="shared" si="187"/>
        <v>0</v>
      </c>
      <c r="AF420">
        <f t="shared" si="188"/>
        <v>0</v>
      </c>
      <c r="AG420">
        <f t="shared" si="189"/>
        <v>0</v>
      </c>
    </row>
    <row r="421" spans="1:33" x14ac:dyDescent="0.35">
      <c r="A421">
        <f t="shared" si="171"/>
        <v>8.199999999999914</v>
      </c>
      <c r="B421">
        <f t="shared" si="190"/>
        <v>4.1054541153124049</v>
      </c>
      <c r="C421">
        <f t="shared" si="190"/>
        <v>4.4830949169902272</v>
      </c>
      <c r="D421">
        <f t="shared" si="190"/>
        <v>4.6961311726328105</v>
      </c>
      <c r="E421">
        <f t="shared" si="190"/>
        <v>4.7160280152024825</v>
      </c>
      <c r="F421">
        <f t="shared" si="190"/>
        <v>4.537373976400608</v>
      </c>
      <c r="G421">
        <f t="shared" si="190"/>
        <v>4.1795759833037884</v>
      </c>
      <c r="H421">
        <f t="shared" si="190"/>
        <v>3.6834544156250821</v>
      </c>
      <c r="I421">
        <f t="shared" si="190"/>
        <v>3.1035419402726738</v>
      </c>
      <c r="J421">
        <f t="shared" si="172"/>
        <v>4.832153804920825</v>
      </c>
      <c r="N421">
        <f t="shared" si="191"/>
        <v>0.5</v>
      </c>
      <c r="O421">
        <f t="shared" si="173"/>
        <v>8.199999999999914</v>
      </c>
      <c r="P421">
        <f t="shared" si="174"/>
        <v>-1.4885325435670893</v>
      </c>
      <c r="Q421">
        <f t="shared" si="175"/>
        <v>-1.4339199006047743</v>
      </c>
      <c r="R421">
        <f t="shared" si="176"/>
        <v>-1.3015077732210223</v>
      </c>
      <c r="S421">
        <f t="shared" si="177"/>
        <v>-1.1057062349055791</v>
      </c>
      <c r="T421">
        <f t="shared" si="178"/>
        <v>-0.87021244749587723</v>
      </c>
      <c r="U421">
        <f t="shared" si="179"/>
        <v>-0.62332706743672972</v>
      </c>
      <c r="V421">
        <f t="shared" si="180"/>
        <v>-0.39230021583391839</v>
      </c>
      <c r="W421">
        <f t="shared" si="181"/>
        <v>-0.19828033544668777</v>
      </c>
      <c r="X421">
        <f t="shared" si="182"/>
        <v>-1.1912883583302225</v>
      </c>
      <c r="Y421">
        <f t="shared" si="149"/>
        <v>-1.3015077732210223</v>
      </c>
      <c r="Z421">
        <f t="shared" si="163"/>
        <v>0</v>
      </c>
      <c r="AA421">
        <f t="shared" si="183"/>
        <v>0</v>
      </c>
      <c r="AB421">
        <f t="shared" si="184"/>
        <v>-1.3015077732210223</v>
      </c>
      <c r="AC421">
        <f t="shared" si="185"/>
        <v>0</v>
      </c>
      <c r="AD421">
        <f t="shared" si="186"/>
        <v>0</v>
      </c>
      <c r="AE421">
        <f t="shared" si="187"/>
        <v>0</v>
      </c>
      <c r="AF421">
        <f t="shared" si="188"/>
        <v>0</v>
      </c>
      <c r="AG421">
        <f t="shared" si="189"/>
        <v>0</v>
      </c>
    </row>
    <row r="422" spans="1:33" x14ac:dyDescent="0.35">
      <c r="A422">
        <f t="shared" si="171"/>
        <v>8.2199999999999136</v>
      </c>
      <c r="B422">
        <f t="shared" si="190"/>
        <v>4.0906203011400066</v>
      </c>
      <c r="C422">
        <f t="shared" si="190"/>
        <v>4.468799253282925</v>
      </c>
      <c r="D422">
        <f t="shared" si="190"/>
        <v>4.683150083609207</v>
      </c>
      <c r="E422">
        <f t="shared" si="190"/>
        <v>4.7049951312160347</v>
      </c>
      <c r="F422">
        <f t="shared" si="190"/>
        <v>4.5286871825539983</v>
      </c>
      <c r="G422">
        <f t="shared" si="190"/>
        <v>4.1733510437162007</v>
      </c>
      <c r="H422">
        <f t="shared" si="190"/>
        <v>3.6795349881485904</v>
      </c>
      <c r="I422">
        <f t="shared" si="190"/>
        <v>3.1015600999439163</v>
      </c>
      <c r="J422">
        <f t="shared" si="172"/>
        <v>4.8202891222963204</v>
      </c>
      <c r="N422">
        <f t="shared" si="191"/>
        <v>0.5</v>
      </c>
      <c r="O422">
        <f t="shared" si="173"/>
        <v>8.2199999999999136</v>
      </c>
      <c r="P422">
        <f t="shared" si="174"/>
        <v>-1.4833814172398263</v>
      </c>
      <c r="Q422">
        <f t="shared" si="175"/>
        <v>-1.4295663707302175</v>
      </c>
      <c r="R422">
        <f t="shared" si="176"/>
        <v>-1.2981089023603509</v>
      </c>
      <c r="S422">
        <f t="shared" si="177"/>
        <v>-1.103288398644775</v>
      </c>
      <c r="T422">
        <f t="shared" si="178"/>
        <v>-0.86867938466097527</v>
      </c>
      <c r="U422">
        <f t="shared" si="179"/>
        <v>-0.62249395875877411</v>
      </c>
      <c r="V422">
        <f t="shared" si="180"/>
        <v>-0.39194274764917658</v>
      </c>
      <c r="W422">
        <f t="shared" si="181"/>
        <v>-0.19818403287574782</v>
      </c>
      <c r="X422">
        <f t="shared" si="182"/>
        <v>-1.1864682624504574</v>
      </c>
      <c r="Y422">
        <f t="shared" si="149"/>
        <v>-1.2981089023603509</v>
      </c>
      <c r="Z422">
        <f t="shared" si="163"/>
        <v>0</v>
      </c>
      <c r="AA422">
        <f t="shared" si="183"/>
        <v>0</v>
      </c>
      <c r="AB422">
        <f t="shared" si="184"/>
        <v>-1.2981089023603509</v>
      </c>
      <c r="AC422">
        <f t="shared" si="185"/>
        <v>0</v>
      </c>
      <c r="AD422">
        <f t="shared" si="186"/>
        <v>0</v>
      </c>
      <c r="AE422">
        <f t="shared" si="187"/>
        <v>0</v>
      </c>
      <c r="AF422">
        <f t="shared" si="188"/>
        <v>0</v>
      </c>
      <c r="AG422">
        <f t="shared" si="189"/>
        <v>0</v>
      </c>
    </row>
    <row r="423" spans="1:33" x14ac:dyDescent="0.35">
      <c r="A423">
        <f t="shared" si="171"/>
        <v>8.2399999999999132</v>
      </c>
      <c r="B423">
        <f t="shared" si="190"/>
        <v>4.0758378276637615</v>
      </c>
      <c r="C423">
        <f t="shared" si="190"/>
        <v>4.4545469991822166</v>
      </c>
      <c r="D423">
        <f t="shared" si="190"/>
        <v>4.6702028995815752</v>
      </c>
      <c r="E423">
        <f t="shared" si="190"/>
        <v>4.6939863762973797</v>
      </c>
      <c r="F423">
        <f t="shared" si="190"/>
        <v>4.5200156945792562</v>
      </c>
      <c r="G423">
        <f t="shared" si="190"/>
        <v>4.1671344252899019</v>
      </c>
      <c r="H423">
        <f t="shared" si="190"/>
        <v>3.6756191326033951</v>
      </c>
      <c r="I423">
        <f t="shared" si="190"/>
        <v>3.0995792223004623</v>
      </c>
      <c r="J423">
        <f t="shared" si="172"/>
        <v>4.8084724334283777</v>
      </c>
      <c r="N423">
        <f t="shared" si="191"/>
        <v>0.5</v>
      </c>
      <c r="O423">
        <f t="shared" si="173"/>
        <v>8.2399999999999132</v>
      </c>
      <c r="P423">
        <f t="shared" si="174"/>
        <v>-1.4782473476245173</v>
      </c>
      <c r="Q423">
        <f t="shared" si="175"/>
        <v>-1.4252254100708406</v>
      </c>
      <c r="R423">
        <f t="shared" si="176"/>
        <v>-1.2947184027631842</v>
      </c>
      <c r="S423">
        <f t="shared" si="177"/>
        <v>-1.100875491865505</v>
      </c>
      <c r="T423">
        <f t="shared" si="178"/>
        <v>-0.86714879747420426</v>
      </c>
      <c r="U423">
        <f t="shared" si="179"/>
        <v>-0.62166184262988367</v>
      </c>
      <c r="V423">
        <f t="shared" si="180"/>
        <v>-0.39158555451952459</v>
      </c>
      <c r="W423">
        <f t="shared" si="181"/>
        <v>-0.19808776434540043</v>
      </c>
      <c r="X423">
        <f t="shared" si="182"/>
        <v>-1.1816688867942737</v>
      </c>
      <c r="Y423">
        <f t="shared" si="149"/>
        <v>-1.2947184027631842</v>
      </c>
      <c r="Z423">
        <f t="shared" si="163"/>
        <v>0</v>
      </c>
      <c r="AA423">
        <f t="shared" si="183"/>
        <v>0</v>
      </c>
      <c r="AB423">
        <f t="shared" si="184"/>
        <v>-1.2947184027631842</v>
      </c>
      <c r="AC423">
        <f t="shared" si="185"/>
        <v>0</v>
      </c>
      <c r="AD423">
        <f t="shared" si="186"/>
        <v>0</v>
      </c>
      <c r="AE423">
        <f t="shared" si="187"/>
        <v>0</v>
      </c>
      <c r="AF423">
        <f t="shared" si="188"/>
        <v>0</v>
      </c>
      <c r="AG423">
        <f t="shared" si="189"/>
        <v>0</v>
      </c>
    </row>
    <row r="424" spans="1:33" x14ac:dyDescent="0.35">
      <c r="A424">
        <f t="shared" si="171"/>
        <v>8.2599999999999127</v>
      </c>
      <c r="B424">
        <f t="shared" si="190"/>
        <v>4.0611065248563021</v>
      </c>
      <c r="C424">
        <f t="shared" si="190"/>
        <v>4.4403380293405821</v>
      </c>
      <c r="D424">
        <f t="shared" si="190"/>
        <v>4.6572895370312963</v>
      </c>
      <c r="E424">
        <f t="shared" si="190"/>
        <v>4.6830017012448568</v>
      </c>
      <c r="F424">
        <f t="shared" si="190"/>
        <v>4.5113594877564793</v>
      </c>
      <c r="G424">
        <f t="shared" si="190"/>
        <v>4.1609261181097459</v>
      </c>
      <c r="H424">
        <f t="shared" si="190"/>
        <v>3.6717068462407223</v>
      </c>
      <c r="I424">
        <f t="shared" si="190"/>
        <v>3.0975993070020102</v>
      </c>
      <c r="J424">
        <f t="shared" si="172"/>
        <v>4.7967035321525637</v>
      </c>
      <c r="N424">
        <f t="shared" si="191"/>
        <v>0.5</v>
      </c>
      <c r="O424">
        <f t="shared" si="173"/>
        <v>8.2599999999999127</v>
      </c>
      <c r="P424">
        <f t="shared" si="174"/>
        <v>-1.4731302807459379</v>
      </c>
      <c r="Q424">
        <f t="shared" si="175"/>
        <v>-1.4208969841634556</v>
      </c>
      <c r="R424">
        <f t="shared" si="176"/>
        <v>-1.2913362550278862</v>
      </c>
      <c r="S424">
        <f t="shared" si="177"/>
        <v>-1.0984675052522874</v>
      </c>
      <c r="T424">
        <f t="shared" si="178"/>
        <v>-0.86562068227769018</v>
      </c>
      <c r="U424">
        <f t="shared" si="179"/>
        <v>-0.62083071801559697</v>
      </c>
      <c r="V424">
        <f t="shared" si="180"/>
        <v>-0.39122863626728233</v>
      </c>
      <c r="W424">
        <f t="shared" si="181"/>
        <v>-0.19799152984520951</v>
      </c>
      <c r="X424">
        <f t="shared" si="182"/>
        <v>-1.1768901275813981</v>
      </c>
      <c r="Y424">
        <f t="shared" si="149"/>
        <v>-1.2913362550278862</v>
      </c>
      <c r="Z424">
        <f t="shared" si="163"/>
        <v>0</v>
      </c>
      <c r="AA424">
        <f t="shared" si="183"/>
        <v>0</v>
      </c>
      <c r="AB424">
        <f t="shared" si="184"/>
        <v>-1.2913362550278862</v>
      </c>
      <c r="AC424">
        <f t="shared" si="185"/>
        <v>0</v>
      </c>
      <c r="AD424">
        <f t="shared" si="186"/>
        <v>0</v>
      </c>
      <c r="AE424">
        <f t="shared" si="187"/>
        <v>0</v>
      </c>
      <c r="AF424">
        <f t="shared" si="188"/>
        <v>0</v>
      </c>
      <c r="AG424">
        <f t="shared" si="189"/>
        <v>0</v>
      </c>
    </row>
    <row r="425" spans="1:33" x14ac:dyDescent="0.35">
      <c r="A425">
        <f t="shared" si="171"/>
        <v>8.2799999999999123</v>
      </c>
      <c r="B425">
        <f t="shared" si="190"/>
        <v>4.0464262232285257</v>
      </c>
      <c r="C425">
        <f t="shared" si="190"/>
        <v>4.4261722187541688</v>
      </c>
      <c r="D425">
        <f t="shared" si="190"/>
        <v>4.6444099126335496</v>
      </c>
      <c r="E425">
        <f t="shared" si="190"/>
        <v>4.6720410569502961</v>
      </c>
      <c r="F425">
        <f t="shared" si="190"/>
        <v>4.5027185374021625</v>
      </c>
      <c r="G425">
        <f t="shared" si="190"/>
        <v>4.154726112271109</v>
      </c>
      <c r="H425">
        <f t="shared" si="190"/>
        <v>3.6677981263135582</v>
      </c>
      <c r="I425">
        <f t="shared" si="190"/>
        <v>3.0956203537083176</v>
      </c>
      <c r="J425">
        <f t="shared" si="172"/>
        <v>4.7849822133376367</v>
      </c>
      <c r="N425">
        <f t="shared" si="191"/>
        <v>0.5</v>
      </c>
      <c r="O425">
        <f t="shared" si="173"/>
        <v>8.2799999999999123</v>
      </c>
      <c r="P425">
        <f t="shared" si="174"/>
        <v>-1.4680301627776338</v>
      </c>
      <c r="Q425">
        <f t="shared" si="175"/>
        <v>-1.4165810586413308</v>
      </c>
      <c r="R425">
        <f t="shared" si="176"/>
        <v>-1.2879624397746703</v>
      </c>
      <c r="S425">
        <f t="shared" si="177"/>
        <v>-1.0960644294560673</v>
      </c>
      <c r="T425">
        <f t="shared" si="178"/>
        <v>-0.86409503543167787</v>
      </c>
      <c r="U425">
        <f t="shared" si="179"/>
        <v>-0.62000058386368906</v>
      </c>
      <c r="V425">
        <f t="shared" si="180"/>
        <v>-0.39087199271641282</v>
      </c>
      <c r="W425">
        <f t="shared" si="181"/>
        <v>-0.19789532936926868</v>
      </c>
      <c r="X425">
        <f t="shared" si="182"/>
        <v>-1.1721318814926995</v>
      </c>
      <c r="Y425">
        <f t="shared" si="149"/>
        <v>-1.2879624397746703</v>
      </c>
      <c r="Z425">
        <f t="shared" si="163"/>
        <v>0</v>
      </c>
      <c r="AA425">
        <f t="shared" si="183"/>
        <v>0</v>
      </c>
      <c r="AB425">
        <f t="shared" si="184"/>
        <v>-1.2879624397746703</v>
      </c>
      <c r="AC425">
        <f t="shared" si="185"/>
        <v>0</v>
      </c>
      <c r="AD425">
        <f t="shared" si="186"/>
        <v>0</v>
      </c>
      <c r="AE425">
        <f t="shared" si="187"/>
        <v>0</v>
      </c>
      <c r="AF425">
        <f t="shared" si="188"/>
        <v>0</v>
      </c>
      <c r="AG425">
        <f t="shared" si="189"/>
        <v>0</v>
      </c>
    </row>
    <row r="426" spans="1:33" x14ac:dyDescent="0.35">
      <c r="A426">
        <f t="shared" si="171"/>
        <v>8.2999999999999119</v>
      </c>
      <c r="B426">
        <f t="shared" si="190"/>
        <v>4.0317967538278836</v>
      </c>
      <c r="C426">
        <f t="shared" si="190"/>
        <v>4.4120494427619334</v>
      </c>
      <c r="D426">
        <f t="shared" si="190"/>
        <v>4.6315639432566229</v>
      </c>
      <c r="E426">
        <f t="shared" si="190"/>
        <v>4.6611043943985884</v>
      </c>
      <c r="F426">
        <f t="shared" si="190"/>
        <v>4.4940928188691842</v>
      </c>
      <c r="G426">
        <f t="shared" si="190"/>
        <v>4.1485343978798159</v>
      </c>
      <c r="H426">
        <f t="shared" si="190"/>
        <v>3.6638929700766258</v>
      </c>
      <c r="I426">
        <f t="shared" si="190"/>
        <v>3.0936423620792368</v>
      </c>
      <c r="J426">
        <f t="shared" si="172"/>
        <v>4.7733082728788867</v>
      </c>
      <c r="N426">
        <f t="shared" si="191"/>
        <v>0.5</v>
      </c>
      <c r="O426">
        <f t="shared" si="173"/>
        <v>8.2999999999999119</v>
      </c>
      <c r="P426">
        <f t="shared" si="174"/>
        <v>-1.4629469400642137</v>
      </c>
      <c r="Q426">
        <f t="shared" si="175"/>
        <v>-1.4122775992235326</v>
      </c>
      <c r="R426">
        <f t="shared" si="176"/>
        <v>-1.2845969376926725</v>
      </c>
      <c r="S426">
        <f t="shared" si="177"/>
        <v>-1.0936662551707776</v>
      </c>
      <c r="T426">
        <f t="shared" si="178"/>
        <v>-0.86257185329783326</v>
      </c>
      <c r="U426">
        <f t="shared" si="179"/>
        <v>-0.61917143912930683</v>
      </c>
      <c r="V426">
        <f t="shared" si="180"/>
        <v>-0.39051562369323278</v>
      </c>
      <c r="W426">
        <f t="shared" si="181"/>
        <v>-0.19779916290807442</v>
      </c>
      <c r="X426">
        <f t="shared" si="182"/>
        <v>-1.1673940458750032</v>
      </c>
      <c r="Y426">
        <f t="shared" si="149"/>
        <v>-1.2845969376926725</v>
      </c>
      <c r="Z426">
        <f t="shared" si="163"/>
        <v>0</v>
      </c>
      <c r="AA426">
        <f t="shared" si="183"/>
        <v>0</v>
      </c>
      <c r="AB426">
        <f t="shared" si="184"/>
        <v>-1.2845969376926725</v>
      </c>
      <c r="AC426">
        <f t="shared" si="185"/>
        <v>0</v>
      </c>
      <c r="AD426">
        <f t="shared" si="186"/>
        <v>0</v>
      </c>
      <c r="AE426">
        <f t="shared" si="187"/>
        <v>0</v>
      </c>
      <c r="AF426">
        <f t="shared" si="188"/>
        <v>0</v>
      </c>
      <c r="AG426">
        <f t="shared" si="189"/>
        <v>0</v>
      </c>
    </row>
    <row r="427" spans="1:33" x14ac:dyDescent="0.35">
      <c r="A427">
        <f t="shared" si="171"/>
        <v>8.3199999999999115</v>
      </c>
      <c r="B427">
        <f t="shared" si="190"/>
        <v>4.0172179482366461</v>
      </c>
      <c r="C427">
        <f t="shared" si="190"/>
        <v>4.3979695770447513</v>
      </c>
      <c r="D427">
        <f t="shared" si="190"/>
        <v>4.6187515459616888</v>
      </c>
      <c r="E427">
        <f t="shared" si="190"/>
        <v>4.650191664667588</v>
      </c>
      <c r="F427">
        <f t="shared" si="190"/>
        <v>4.4854823075468042</v>
      </c>
      <c r="G427">
        <f t="shared" si="190"/>
        <v>4.1423509650521302</v>
      </c>
      <c r="H427">
        <f t="shared" si="190"/>
        <v>3.6599913747864328</v>
      </c>
      <c r="I427">
        <f t="shared" si="190"/>
        <v>3.0916653317747067</v>
      </c>
      <c r="J427">
        <f t="shared" si="172"/>
        <v>4.7616815076941759</v>
      </c>
      <c r="N427">
        <f t="shared" si="191"/>
        <v>0.5</v>
      </c>
      <c r="O427">
        <f t="shared" si="173"/>
        <v>8.3199999999999115</v>
      </c>
      <c r="P427">
        <f t="shared" si="174"/>
        <v>-1.4578805591237476</v>
      </c>
      <c r="Q427">
        <f t="shared" si="175"/>
        <v>-1.4079865717182116</v>
      </c>
      <c r="R427">
        <f t="shared" si="176"/>
        <v>-1.2812397294934108</v>
      </c>
      <c r="S427">
        <f t="shared" si="177"/>
        <v>-1.0912729731000326</v>
      </c>
      <c r="T427">
        <f t="shared" si="178"/>
        <v>-0.86105113223799989</v>
      </c>
      <c r="U427">
        <f t="shared" si="179"/>
        <v>-0.6183432827685742</v>
      </c>
      <c r="V427">
        <f t="shared" si="180"/>
        <v>-0.39015952901930717</v>
      </c>
      <c r="W427">
        <f t="shared" si="181"/>
        <v>-0.19770303045301141</v>
      </c>
      <c r="X427">
        <f t="shared" si="182"/>
        <v>-1.1626765184710841</v>
      </c>
      <c r="Y427">
        <f t="shared" si="149"/>
        <v>-1.2812397294934108</v>
      </c>
      <c r="Z427">
        <f t="shared" si="163"/>
        <v>0</v>
      </c>
      <c r="AA427">
        <f t="shared" si="183"/>
        <v>0</v>
      </c>
      <c r="AB427">
        <f t="shared" si="184"/>
        <v>-1.2812397294934108</v>
      </c>
      <c r="AC427">
        <f t="shared" si="185"/>
        <v>0</v>
      </c>
      <c r="AD427">
        <f t="shared" si="186"/>
        <v>0</v>
      </c>
      <c r="AE427">
        <f t="shared" si="187"/>
        <v>0</v>
      </c>
      <c r="AF427">
        <f t="shared" si="188"/>
        <v>0</v>
      </c>
      <c r="AG427">
        <f t="shared" si="189"/>
        <v>0</v>
      </c>
    </row>
    <row r="428" spans="1:33" x14ac:dyDescent="0.35">
      <c r="A428">
        <f t="shared" si="171"/>
        <v>8.339999999999911</v>
      </c>
      <c r="B428">
        <f t="shared" si="190"/>
        <v>4.0026896385706543</v>
      </c>
      <c r="C428">
        <f t="shared" si="190"/>
        <v>4.3839324976245262</v>
      </c>
      <c r="D428">
        <f t="shared" si="190"/>
        <v>4.6059726380022896</v>
      </c>
      <c r="E428">
        <f t="shared" si="190"/>
        <v>4.639302818927951</v>
      </c>
      <c r="F428">
        <f t="shared" si="190"/>
        <v>4.4768869788605663</v>
      </c>
      <c r="G428">
        <f t="shared" si="190"/>
        <v>4.1361758039146892</v>
      </c>
      <c r="H428">
        <f t="shared" si="190"/>
        <v>3.6560933377012343</v>
      </c>
      <c r="I428">
        <f t="shared" si="190"/>
        <v>3.0896892624547498</v>
      </c>
      <c r="J428">
        <f t="shared" si="172"/>
        <v>4.7501017157172827</v>
      </c>
      <c r="N428">
        <f t="shared" si="191"/>
        <v>0.5</v>
      </c>
      <c r="O428">
        <f t="shared" si="173"/>
        <v>8.339999999999911</v>
      </c>
      <c r="P428">
        <f t="shared" si="174"/>
        <v>-1.4528309665991834</v>
      </c>
      <c r="Q428">
        <f t="shared" si="175"/>
        <v>-1.403707942022514</v>
      </c>
      <c r="R428">
        <f t="shared" si="176"/>
        <v>-1.2778907959399177</v>
      </c>
      <c r="S428">
        <f t="shared" si="177"/>
        <v>-1.0888845739636999</v>
      </c>
      <c r="T428">
        <f t="shared" si="178"/>
        <v>-0.8595328686237913</v>
      </c>
      <c r="U428">
        <f t="shared" si="179"/>
        <v>-0.61751611374409876</v>
      </c>
      <c r="V428">
        <f t="shared" si="180"/>
        <v>-0.38980370851984247</v>
      </c>
      <c r="W428">
        <f t="shared" si="181"/>
        <v>-0.19760693199568635</v>
      </c>
      <c r="X428">
        <f t="shared" si="182"/>
        <v>-1.1579791976893183</v>
      </c>
      <c r="Y428">
        <f t="shared" si="149"/>
        <v>-1.2778907959399177</v>
      </c>
      <c r="Z428">
        <f t="shared" si="163"/>
        <v>0</v>
      </c>
      <c r="AA428">
        <f t="shared" si="183"/>
        <v>0</v>
      </c>
      <c r="AB428">
        <f t="shared" si="184"/>
        <v>-1.2778907959399177</v>
      </c>
      <c r="AC428">
        <f t="shared" si="185"/>
        <v>0</v>
      </c>
      <c r="AD428">
        <f t="shared" si="186"/>
        <v>0</v>
      </c>
      <c r="AE428">
        <f t="shared" si="187"/>
        <v>0</v>
      </c>
      <c r="AF428">
        <f t="shared" si="188"/>
        <v>0</v>
      </c>
      <c r="AG428">
        <f t="shared" si="189"/>
        <v>0</v>
      </c>
    </row>
    <row r="429" spans="1:33" x14ac:dyDescent="0.35">
      <c r="A429">
        <f t="shared" si="171"/>
        <v>8.3599999999999106</v>
      </c>
      <c r="B429">
        <f t="shared" si="190"/>
        <v>3.988211657477339</v>
      </c>
      <c r="C429">
        <f t="shared" si="190"/>
        <v>4.369938080863272</v>
      </c>
      <c r="D429">
        <f t="shared" si="190"/>
        <v>4.5932271368239812</v>
      </c>
      <c r="E429">
        <f t="shared" si="190"/>
        <v>4.6284378084429374</v>
      </c>
      <c r="F429">
        <f t="shared" si="190"/>
        <v>4.4683068082722537</v>
      </c>
      <c r="G429">
        <f t="shared" si="190"/>
        <v>4.1300089046046367</v>
      </c>
      <c r="H429">
        <f t="shared" si="190"/>
        <v>3.6521988560810437</v>
      </c>
      <c r="I429">
        <f t="shared" si="190"/>
        <v>3.087714153779463</v>
      </c>
      <c r="J429">
        <f t="shared" si="172"/>
        <v>4.7385686958932656</v>
      </c>
      <c r="N429">
        <f t="shared" si="191"/>
        <v>0.5</v>
      </c>
      <c r="O429">
        <f t="shared" si="173"/>
        <v>8.3599999999999106</v>
      </c>
      <c r="P429">
        <f t="shared" si="174"/>
        <v>-1.4477981093315329</v>
      </c>
      <c r="Q429">
        <f t="shared" si="175"/>
        <v>-1.3994416761254236</v>
      </c>
      <c r="R429">
        <f t="shared" si="176"/>
        <v>-1.2745501178308416</v>
      </c>
      <c r="S429">
        <f t="shared" si="177"/>
        <v>-1.0865010485013649</v>
      </c>
      <c r="T429">
        <f t="shared" si="178"/>
        <v>-0.85801705883126189</v>
      </c>
      <c r="U429">
        <f t="shared" si="179"/>
        <v>-0.61668993100525427</v>
      </c>
      <c r="V429">
        <f t="shared" si="180"/>
        <v>-0.38944816201906818</v>
      </c>
      <c r="W429">
        <f t="shared" si="181"/>
        <v>-0.19751086752868297</v>
      </c>
      <c r="X429">
        <f t="shared" si="182"/>
        <v>-1.153301982401711</v>
      </c>
      <c r="Y429">
        <f t="shared" si="149"/>
        <v>-1.2745501178308416</v>
      </c>
      <c r="Z429">
        <f t="shared" si="163"/>
        <v>0</v>
      </c>
      <c r="AA429">
        <f t="shared" si="183"/>
        <v>0</v>
      </c>
      <c r="AB429">
        <f t="shared" si="184"/>
        <v>-1.2745501178308416</v>
      </c>
      <c r="AC429">
        <f t="shared" si="185"/>
        <v>0</v>
      </c>
      <c r="AD429">
        <f t="shared" si="186"/>
        <v>0</v>
      </c>
      <c r="AE429">
        <f t="shared" si="187"/>
        <v>0</v>
      </c>
      <c r="AF429">
        <f t="shared" si="188"/>
        <v>0</v>
      </c>
      <c r="AG429">
        <f t="shared" si="189"/>
        <v>0</v>
      </c>
    </row>
    <row r="430" spans="1:33" x14ac:dyDescent="0.35">
      <c r="A430">
        <f t="shared" si="171"/>
        <v>8.3799999999999102</v>
      </c>
      <c r="B430">
        <f t="shared" si="190"/>
        <v>3.9737838381342558</v>
      </c>
      <c r="C430">
        <f t="shared" si="190"/>
        <v>4.3559862034622601</v>
      </c>
      <c r="D430">
        <f t="shared" si="190"/>
        <v>4.5805149600638178</v>
      </c>
      <c r="E430">
        <f t="shared" si="190"/>
        <v>4.6175965845683473</v>
      </c>
      <c r="F430">
        <f t="shared" si="190"/>
        <v>4.4597417712798526</v>
      </c>
      <c r="G430">
        <f t="shared" si="190"/>
        <v>4.1238502572694564</v>
      </c>
      <c r="H430">
        <f t="shared" si="190"/>
        <v>3.6483079271876329</v>
      </c>
      <c r="I430">
        <f t="shared" si="190"/>
        <v>3.0857400054090398</v>
      </c>
      <c r="J430">
        <f t="shared" si="172"/>
        <v>4.7270822481731347</v>
      </c>
      <c r="N430">
        <f t="shared" si="191"/>
        <v>0.5</v>
      </c>
      <c r="O430">
        <f t="shared" si="173"/>
        <v>8.3799999999999102</v>
      </c>
      <c r="P430">
        <f t="shared" si="174"/>
        <v>-1.4427819343083126</v>
      </c>
      <c r="Q430">
        <f t="shared" si="175"/>
        <v>-1.3951877401011892</v>
      </c>
      <c r="R430">
        <f t="shared" si="176"/>
        <v>-1.2712176760163452</v>
      </c>
      <c r="S430">
        <f t="shared" si="177"/>
        <v>-1.0841223874590078</v>
      </c>
      <c r="T430">
        <f t="shared" si="178"/>
        <v>-0.85650369924010761</v>
      </c>
      <c r="U430">
        <f t="shared" si="179"/>
        <v>-0.6158647335180234</v>
      </c>
      <c r="V430">
        <f t="shared" si="180"/>
        <v>-0.38909288934108055</v>
      </c>
      <c r="W430">
        <f t="shared" si="181"/>
        <v>-0.1974148370423201</v>
      </c>
      <c r="X430">
        <f t="shared" si="182"/>
        <v>-1.1486447720130855</v>
      </c>
      <c r="Y430">
        <f t="shared" si="149"/>
        <v>-1.2712176760163452</v>
      </c>
      <c r="Z430">
        <f t="shared" si="163"/>
        <v>0</v>
      </c>
      <c r="AA430">
        <f t="shared" si="183"/>
        <v>0</v>
      </c>
      <c r="AB430">
        <f t="shared" si="184"/>
        <v>-1.2712176760163452</v>
      </c>
      <c r="AC430">
        <f t="shared" si="185"/>
        <v>0</v>
      </c>
      <c r="AD430">
        <f t="shared" si="186"/>
        <v>0</v>
      </c>
      <c r="AE430">
        <f t="shared" si="187"/>
        <v>0</v>
      </c>
      <c r="AF430">
        <f t="shared" si="188"/>
        <v>0</v>
      </c>
      <c r="AG430">
        <f t="shared" si="189"/>
        <v>0</v>
      </c>
    </row>
    <row r="431" spans="1:33" x14ac:dyDescent="0.35">
      <c r="A431">
        <f t="shared" si="171"/>
        <v>8.3999999999999098</v>
      </c>
      <c r="B431">
        <f t="shared" si="190"/>
        <v>3.9594060142475667</v>
      </c>
      <c r="C431">
        <f t="shared" si="190"/>
        <v>4.3420767424611695</v>
      </c>
      <c r="D431">
        <f t="shared" si="190"/>
        <v>4.5678360255500339</v>
      </c>
      <c r="E431">
        <f t="shared" si="190"/>
        <v>4.606779098752197</v>
      </c>
      <c r="F431">
        <f t="shared" si="190"/>
        <v>4.4511918434175533</v>
      </c>
      <c r="G431">
        <f t="shared" si="190"/>
        <v>4.1176998520670649</v>
      </c>
      <c r="H431">
        <f t="shared" si="190"/>
        <v>3.6444205482845429</v>
      </c>
      <c r="I431">
        <f t="shared" si="190"/>
        <v>3.0837668170037635</v>
      </c>
      <c r="J431">
        <f t="shared" si="172"/>
        <v>4.7156421735083462</v>
      </c>
      <c r="N431">
        <f t="shared" si="191"/>
        <v>0.5</v>
      </c>
      <c r="O431">
        <f t="shared" si="173"/>
        <v>8.3999999999999098</v>
      </c>
      <c r="P431">
        <f t="shared" si="174"/>
        <v>-1.4377823886689178</v>
      </c>
      <c r="Q431">
        <f t="shared" si="175"/>
        <v>-1.3909461001090584</v>
      </c>
      <c r="R431">
        <f t="shared" si="176"/>
        <v>-1.2678934513783879</v>
      </c>
      <c r="S431">
        <f t="shared" si="177"/>
        <v>-1.0817485816150274</v>
      </c>
      <c r="T431">
        <f t="shared" si="178"/>
        <v>-0.85499278622993558</v>
      </c>
      <c r="U431">
        <f t="shared" si="179"/>
        <v>-0.61504052023915179</v>
      </c>
      <c r="V431">
        <f t="shared" si="180"/>
        <v>-0.38873789030899886</v>
      </c>
      <c r="W431">
        <f t="shared" si="181"/>
        <v>-0.19731884052762716</v>
      </c>
      <c r="X431">
        <f t="shared" si="182"/>
        <v>-1.1440074664788469</v>
      </c>
      <c r="Y431">
        <f t="shared" si="149"/>
        <v>-1.2678934513783879</v>
      </c>
      <c r="Z431">
        <f t="shared" si="163"/>
        <v>0</v>
      </c>
      <c r="AA431">
        <f t="shared" si="183"/>
        <v>0</v>
      </c>
      <c r="AB431">
        <f t="shared" si="184"/>
        <v>-1.2678934513783879</v>
      </c>
      <c r="AC431">
        <f t="shared" si="185"/>
        <v>0</v>
      </c>
      <c r="AD431">
        <f t="shared" si="186"/>
        <v>0</v>
      </c>
      <c r="AE431">
        <f t="shared" si="187"/>
        <v>0</v>
      </c>
      <c r="AF431">
        <f t="shared" si="188"/>
        <v>0</v>
      </c>
      <c r="AG431">
        <f t="shared" si="189"/>
        <v>0</v>
      </c>
    </row>
    <row r="432" spans="1:33" x14ac:dyDescent="0.35">
      <c r="A432">
        <f t="shared" si="171"/>
        <v>8.4199999999999093</v>
      </c>
      <c r="B432">
        <f t="shared" si="190"/>
        <v>3.9450780200502717</v>
      </c>
      <c r="C432">
        <f t="shared" si="190"/>
        <v>4.328209575237203</v>
      </c>
      <c r="D432">
        <f t="shared" si="190"/>
        <v>4.5551902513016556</v>
      </c>
      <c r="E432">
        <f t="shared" si="190"/>
        <v>4.5959853025347499</v>
      </c>
      <c r="F432">
        <f t="shared" si="190"/>
        <v>4.4426570002555907</v>
      </c>
      <c r="G432">
        <f t="shared" si="190"/>
        <v>4.1115576791657817</v>
      </c>
      <c r="H432">
        <f t="shared" si="190"/>
        <v>3.6405367166370453</v>
      </c>
      <c r="I432">
        <f t="shared" si="190"/>
        <v>3.0817945882239872</v>
      </c>
      <c r="J432">
        <f t="shared" si="172"/>
        <v>4.7042482738453391</v>
      </c>
      <c r="N432">
        <f t="shared" si="191"/>
        <v>0.5</v>
      </c>
      <c r="O432">
        <f t="shared" si="173"/>
        <v>8.4199999999999093</v>
      </c>
      <c r="P432">
        <f t="shared" si="174"/>
        <v>-1.4327994197294913</v>
      </c>
      <c r="Q432">
        <f t="shared" si="175"/>
        <v>-1.3867167223966526</v>
      </c>
      <c r="R432">
        <f t="shared" si="176"/>
        <v>-1.2645774248378316</v>
      </c>
      <c r="S432">
        <f t="shared" si="177"/>
        <v>-1.0793796217447138</v>
      </c>
      <c r="T432">
        <f t="shared" si="178"/>
        <v>-0.85348431619625131</v>
      </c>
      <c r="U432">
        <f t="shared" si="179"/>
        <v>-0.61421729012831605</v>
      </c>
      <c r="V432">
        <f t="shared" si="180"/>
        <v>-0.38838316474976153</v>
      </c>
      <c r="W432">
        <f t="shared" si="181"/>
        <v>-0.19722287797763194</v>
      </c>
      <c r="X432">
        <f t="shared" si="182"/>
        <v>-1.139389966300719</v>
      </c>
      <c r="Y432">
        <f t="shared" si="149"/>
        <v>-1.2645774248378316</v>
      </c>
      <c r="Z432">
        <f t="shared" si="163"/>
        <v>0</v>
      </c>
      <c r="AA432">
        <f t="shared" si="183"/>
        <v>0</v>
      </c>
      <c r="AB432">
        <f t="shared" si="184"/>
        <v>-1.2645774248378316</v>
      </c>
      <c r="AC432">
        <f t="shared" si="185"/>
        <v>0</v>
      </c>
      <c r="AD432">
        <f t="shared" si="186"/>
        <v>0</v>
      </c>
      <c r="AE432">
        <f t="shared" si="187"/>
        <v>0</v>
      </c>
      <c r="AF432">
        <f t="shared" si="188"/>
        <v>0</v>
      </c>
      <c r="AG432">
        <f t="shared" si="189"/>
        <v>0</v>
      </c>
    </row>
    <row r="433" spans="1:33" x14ac:dyDescent="0.35">
      <c r="A433">
        <f t="shared" si="171"/>
        <v>8.4399999999999089</v>
      </c>
      <c r="B433">
        <f t="shared" si="190"/>
        <v>3.9307996903006157</v>
      </c>
      <c r="C433">
        <f t="shared" si="190"/>
        <v>4.3143845795040283</v>
      </c>
      <c r="D433">
        <f t="shared" si="190"/>
        <v>4.5425775555278332</v>
      </c>
      <c r="E433">
        <f t="shared" si="190"/>
        <v>4.5852151475481602</v>
      </c>
      <c r="F433">
        <f t="shared" si="190"/>
        <v>4.4341372174002442</v>
      </c>
      <c r="G433">
        <f t="shared" si="190"/>
        <v>4.1054237287442543</v>
      </c>
      <c r="H433">
        <f t="shared" si="190"/>
        <v>3.6366564295121409</v>
      </c>
      <c r="I433">
        <f t="shared" si="190"/>
        <v>3.0798233187301478</v>
      </c>
      <c r="J433">
        <f t="shared" si="172"/>
        <v>4.6929003521206853</v>
      </c>
      <c r="N433">
        <f t="shared" si="191"/>
        <v>0.5</v>
      </c>
      <c r="O433">
        <f t="shared" si="173"/>
        <v>8.4399999999999089</v>
      </c>
      <c r="P433">
        <f t="shared" si="174"/>
        <v>-1.4278329749656038</v>
      </c>
      <c r="Q433">
        <f t="shared" si="175"/>
        <v>-1.3824995733174639</v>
      </c>
      <c r="R433">
        <f t="shared" si="176"/>
        <v>-1.2612695773822402</v>
      </c>
      <c r="S433">
        <f t="shared" si="177"/>
        <v>-1.0770154986589731</v>
      </c>
      <c r="T433">
        <f t="shared" si="178"/>
        <v>-0.85197828553464916</v>
      </c>
      <c r="U433">
        <f t="shared" si="179"/>
        <v>-0.61339504215274232</v>
      </c>
      <c r="V433">
        <f t="shared" si="180"/>
        <v>-0.38802871249044024</v>
      </c>
      <c r="W433">
        <f t="shared" si="181"/>
        <v>-0.19712694938394115</v>
      </c>
      <c r="X433">
        <f t="shared" si="182"/>
        <v>-1.1347921724653709</v>
      </c>
      <c r="Y433">
        <f t="shared" si="149"/>
        <v>-1.2612695773822402</v>
      </c>
      <c r="Z433">
        <f t="shared" si="163"/>
        <v>0</v>
      </c>
      <c r="AA433">
        <f t="shared" si="183"/>
        <v>0</v>
      </c>
      <c r="AB433">
        <f t="shared" si="184"/>
        <v>-1.2612695773822402</v>
      </c>
      <c r="AC433">
        <f t="shared" si="185"/>
        <v>0</v>
      </c>
      <c r="AD433">
        <f t="shared" si="186"/>
        <v>0</v>
      </c>
      <c r="AE433">
        <f t="shared" si="187"/>
        <v>0</v>
      </c>
      <c r="AF433">
        <f t="shared" si="188"/>
        <v>0</v>
      </c>
      <c r="AG433">
        <f t="shared" si="189"/>
        <v>0</v>
      </c>
    </row>
    <row r="434" spans="1:33" x14ac:dyDescent="0.35">
      <c r="A434">
        <f t="shared" si="171"/>
        <v>8.4599999999999085</v>
      </c>
      <c r="B434">
        <f t="shared" si="190"/>
        <v>3.9165708602808373</v>
      </c>
      <c r="C434">
        <f t="shared" si="190"/>
        <v>4.3006016333111772</v>
      </c>
      <c r="D434">
        <f t="shared" si="190"/>
        <v>4.5299978566278396</v>
      </c>
      <c r="E434">
        <f t="shared" si="190"/>
        <v>4.5744685855164731</v>
      </c>
      <c r="F434">
        <f t="shared" si="190"/>
        <v>4.4256324704938841</v>
      </c>
      <c r="G434">
        <f t="shared" si="190"/>
        <v>4.0992979909915608</v>
      </c>
      <c r="H434">
        <f t="shared" si="190"/>
        <v>3.6327796841786761</v>
      </c>
      <c r="I434">
        <f t="shared" si="190"/>
        <v>3.07785300818278</v>
      </c>
      <c r="J434">
        <f t="shared" si="172"/>
        <v>4.6815982122558157</v>
      </c>
      <c r="N434">
        <f t="shared" si="191"/>
        <v>0.5</v>
      </c>
      <c r="O434">
        <f t="shared" si="173"/>
        <v>8.4599999999999085</v>
      </c>
      <c r="P434">
        <f t="shared" si="174"/>
        <v>-1.4228830019778371</v>
      </c>
      <c r="Q434">
        <f t="shared" si="175"/>
        <v>-1.3782946192851142</v>
      </c>
      <c r="R434">
        <f t="shared" si="176"/>
        <v>-1.2579698899993552</v>
      </c>
      <c r="S434">
        <f t="shared" si="177"/>
        <v>-1.0746562031687112</v>
      </c>
      <c r="T434">
        <f t="shared" si="178"/>
        <v>-0.85047469063601611</v>
      </c>
      <c r="U434">
        <f t="shared" si="179"/>
        <v>-0.61257377526935386</v>
      </c>
      <c r="V434">
        <f t="shared" si="180"/>
        <v>-0.38767453334647151</v>
      </c>
      <c r="W434">
        <f t="shared" si="181"/>
        <v>-0.19703105473678484</v>
      </c>
      <c r="X434">
        <f t="shared" si="182"/>
        <v>-1.1302139864869609</v>
      </c>
      <c r="Y434">
        <f t="shared" si="149"/>
        <v>-1.2579698899993552</v>
      </c>
      <c r="Z434">
        <f t="shared" si="163"/>
        <v>0</v>
      </c>
      <c r="AA434">
        <f t="shared" si="183"/>
        <v>0</v>
      </c>
      <c r="AB434">
        <f t="shared" si="184"/>
        <v>-1.2579698899993552</v>
      </c>
      <c r="AC434">
        <f t="shared" si="185"/>
        <v>0</v>
      </c>
      <c r="AD434">
        <f t="shared" si="186"/>
        <v>0</v>
      </c>
      <c r="AE434">
        <f t="shared" si="187"/>
        <v>0</v>
      </c>
      <c r="AF434">
        <f t="shared" si="188"/>
        <v>0</v>
      </c>
      <c r="AG434">
        <f t="shared" si="189"/>
        <v>0</v>
      </c>
    </row>
    <row r="435" spans="1:33" x14ac:dyDescent="0.35">
      <c r="A435">
        <f t="shared" si="171"/>
        <v>8.4799999999999081</v>
      </c>
      <c r="B435">
        <f t="shared" si="190"/>
        <v>3.9023913657949674</v>
      </c>
      <c r="C435">
        <f t="shared" si="190"/>
        <v>4.2868606150430173</v>
      </c>
      <c r="D435">
        <f t="shared" si="190"/>
        <v>4.5174510731902418</v>
      </c>
      <c r="E435">
        <f t="shared" si="190"/>
        <v>4.5637455682554027</v>
      </c>
      <c r="F435">
        <f t="shared" si="190"/>
        <v>4.4171427352147621</v>
      </c>
      <c r="G435">
        <f t="shared" si="190"/>
        <v>4.0931804561070999</v>
      </c>
      <c r="H435">
        <f t="shared" si="190"/>
        <v>3.6289064779071731</v>
      </c>
      <c r="I435">
        <f t="shared" si="190"/>
        <v>3.0758836562424863</v>
      </c>
      <c r="J435">
        <f t="shared" si="172"/>
        <v>4.6703416591516387</v>
      </c>
      <c r="N435">
        <f t="shared" si="191"/>
        <v>0.5</v>
      </c>
      <c r="O435">
        <f t="shared" si="173"/>
        <v>8.4799999999999081</v>
      </c>
      <c r="P435">
        <f t="shared" si="174"/>
        <v>-1.417949448586997</v>
      </c>
      <c r="Q435">
        <f t="shared" si="175"/>
        <v>-1.3741018268159877</v>
      </c>
      <c r="R435">
        <f t="shared" si="176"/>
        <v>-1.2546783437597853</v>
      </c>
      <c r="S435">
        <f t="shared" si="177"/>
        <v>-1.0723017261070389</v>
      </c>
      <c r="T435">
        <f t="shared" si="178"/>
        <v>-0.84897352791220015</v>
      </c>
      <c r="U435">
        <f t="shared" si="179"/>
        <v>-0.61175348844608735</v>
      </c>
      <c r="V435">
        <f t="shared" si="180"/>
        <v>-0.38732062715030047</v>
      </c>
      <c r="W435">
        <f t="shared" si="181"/>
        <v>-0.19693519402936843</v>
      </c>
      <c r="X435">
        <f t="shared" si="182"/>
        <v>-1.1256553104177058</v>
      </c>
      <c r="Y435">
        <f t="shared" si="149"/>
        <v>-1.2546783437597853</v>
      </c>
      <c r="Z435">
        <f t="shared" si="163"/>
        <v>0</v>
      </c>
      <c r="AA435">
        <f t="shared" si="183"/>
        <v>0</v>
      </c>
      <c r="AB435">
        <f t="shared" si="184"/>
        <v>-1.2546783437597853</v>
      </c>
      <c r="AC435">
        <f t="shared" si="185"/>
        <v>0</v>
      </c>
      <c r="AD435">
        <f t="shared" si="186"/>
        <v>0</v>
      </c>
      <c r="AE435">
        <f t="shared" si="187"/>
        <v>0</v>
      </c>
      <c r="AF435">
        <f t="shared" si="188"/>
        <v>0</v>
      </c>
      <c r="AG435">
        <f t="shared" si="189"/>
        <v>0</v>
      </c>
    </row>
    <row r="436" spans="1:33" x14ac:dyDescent="0.35">
      <c r="A436">
        <f t="shared" si="171"/>
        <v>8.4999999999999076</v>
      </c>
      <c r="B436">
        <f t="shared" si="190"/>
        <v>3.8882610431679479</v>
      </c>
      <c r="C436">
        <f t="shared" si="190"/>
        <v>4.2731614034178538</v>
      </c>
      <c r="D436">
        <f t="shared" si="190"/>
        <v>4.504937123992744</v>
      </c>
      <c r="E436">
        <f t="shared" si="190"/>
        <v>4.5530460476720673</v>
      </c>
      <c r="F436">
        <f t="shared" si="190"/>
        <v>4.4086679872770818</v>
      </c>
      <c r="G436">
        <f t="shared" si="190"/>
        <v>4.0870711143006409</v>
      </c>
      <c r="H436">
        <f t="shared" si="190"/>
        <v>3.6250368079699076</v>
      </c>
      <c r="I436">
        <f t="shared" si="190"/>
        <v>3.0739152625699817</v>
      </c>
      <c r="J436">
        <f t="shared" si="172"/>
        <v>4.6591304986836537</v>
      </c>
      <c r="N436">
        <f t="shared" si="191"/>
        <v>0.5</v>
      </c>
      <c r="O436">
        <f t="shared" si="173"/>
        <v>8.4999999999999076</v>
      </c>
      <c r="P436">
        <f t="shared" si="174"/>
        <v>-1.413032262701952</v>
      </c>
      <c r="Q436">
        <f t="shared" si="175"/>
        <v>-1.3699211625163521</v>
      </c>
      <c r="R436">
        <f t="shared" si="176"/>
        <v>-1.2513949197497709</v>
      </c>
      <c r="S436">
        <f t="shared" si="177"/>
        <v>-1.0699520583335342</v>
      </c>
      <c r="T436">
        <f t="shared" si="178"/>
        <v>-0.8474747937680327</v>
      </c>
      <c r="U436">
        <f t="shared" si="179"/>
        <v>-0.61093418064590566</v>
      </c>
      <c r="V436">
        <f t="shared" si="180"/>
        <v>-0.3869669937265563</v>
      </c>
      <c r="W436">
        <f t="shared" si="181"/>
        <v>-0.19683936725045648</v>
      </c>
      <c r="X436">
        <f t="shared" si="182"/>
        <v>-1.1211160467984982</v>
      </c>
      <c r="Y436">
        <f t="shared" si="149"/>
        <v>-1.2513949197497709</v>
      </c>
      <c r="Z436">
        <f t="shared" si="163"/>
        <v>0</v>
      </c>
      <c r="AA436">
        <f t="shared" si="183"/>
        <v>0</v>
      </c>
      <c r="AB436">
        <f t="shared" si="184"/>
        <v>-1.2513949197497709</v>
      </c>
      <c r="AC436">
        <f t="shared" si="185"/>
        <v>0</v>
      </c>
      <c r="AD436">
        <f t="shared" si="186"/>
        <v>0</v>
      </c>
      <c r="AE436">
        <f t="shared" si="187"/>
        <v>0</v>
      </c>
      <c r="AF436">
        <f t="shared" si="188"/>
        <v>0</v>
      </c>
      <c r="AG436">
        <f t="shared" si="189"/>
        <v>0</v>
      </c>
    </row>
    <row r="437" spans="1:33" x14ac:dyDescent="0.35">
      <c r="A437">
        <f t="shared" si="171"/>
        <v>8.5199999999999072</v>
      </c>
      <c r="B437">
        <f t="shared" si="190"/>
        <v>3.8741797292435254</v>
      </c>
      <c r="C437">
        <f t="shared" si="190"/>
        <v>4.2595038774872371</v>
      </c>
      <c r="D437">
        <f t="shared" si="190"/>
        <v>4.4924559280017746</v>
      </c>
      <c r="E437">
        <f t="shared" si="190"/>
        <v>4.542369975765026</v>
      </c>
      <c r="F437">
        <f t="shared" si="190"/>
        <v>4.4002082024308624</v>
      </c>
      <c r="G437">
        <f t="shared" si="190"/>
        <v>4.0809699557922947</v>
      </c>
      <c r="H437">
        <f t="shared" si="190"/>
        <v>3.621170671640932</v>
      </c>
      <c r="I437">
        <f t="shared" si="190"/>
        <v>3.0719478268260296</v>
      </c>
      <c r="J437">
        <f t="shared" si="172"/>
        <v>4.647964537695664</v>
      </c>
      <c r="N437">
        <f t="shared" si="191"/>
        <v>0.5</v>
      </c>
      <c r="O437">
        <f t="shared" si="173"/>
        <v>8.5199999999999072</v>
      </c>
      <c r="P437">
        <f t="shared" si="174"/>
        <v>-1.4081313924422467</v>
      </c>
      <c r="Q437">
        <f t="shared" si="175"/>
        <v>-1.3657525930616643</v>
      </c>
      <c r="R437">
        <f t="shared" si="176"/>
        <v>-1.2481195990969418</v>
      </c>
      <c r="S437">
        <f t="shared" si="177"/>
        <v>-1.067607190704134</v>
      </c>
      <c r="T437">
        <f t="shared" si="178"/>
        <v>-0.84597848462193426</v>
      </c>
      <c r="U437">
        <f t="shared" si="179"/>
        <v>-0.61011585083461384</v>
      </c>
      <c r="V437">
        <f t="shared" si="180"/>
        <v>-0.3866136328975589</v>
      </c>
      <c r="W437">
        <f t="shared" si="181"/>
        <v>-0.1967435743952084</v>
      </c>
      <c r="X437">
        <f t="shared" si="182"/>
        <v>-1.116596098798972</v>
      </c>
      <c r="Y437">
        <f t="shared" si="149"/>
        <v>-1.2481195990969418</v>
      </c>
      <c r="Z437">
        <f t="shared" si="163"/>
        <v>0</v>
      </c>
      <c r="AA437">
        <f t="shared" si="183"/>
        <v>0</v>
      </c>
      <c r="AB437">
        <f t="shared" si="184"/>
        <v>-1.2481195990969418</v>
      </c>
      <c r="AC437">
        <f t="shared" si="185"/>
        <v>0</v>
      </c>
      <c r="AD437">
        <f t="shared" si="186"/>
        <v>0</v>
      </c>
      <c r="AE437">
        <f t="shared" si="187"/>
        <v>0</v>
      </c>
      <c r="AF437">
        <f t="shared" si="188"/>
        <v>0</v>
      </c>
      <c r="AG437">
        <f t="shared" si="189"/>
        <v>0</v>
      </c>
    </row>
    <row r="438" spans="1:33" x14ac:dyDescent="0.35">
      <c r="A438">
        <f t="shared" si="171"/>
        <v>8.5399999999999068</v>
      </c>
      <c r="B438">
        <f t="shared" si="190"/>
        <v>3.8601472613828784</v>
      </c>
      <c r="C438">
        <f t="shared" si="190"/>
        <v>4.245887916634798</v>
      </c>
      <c r="D438">
        <f t="shared" si="190"/>
        <v>4.4800074043719142</v>
      </c>
      <c r="E438">
        <f t="shared" si="190"/>
        <v>4.5317173046239256</v>
      </c>
      <c r="F438">
        <f t="shared" si="190"/>
        <v>4.3917633564619774</v>
      </c>
      <c r="G438">
        <f t="shared" si="190"/>
        <v>4.0748769708124835</v>
      </c>
      <c r="H438">
        <f t="shared" si="190"/>
        <v>3.6173080661960251</v>
      </c>
      <c r="I438">
        <f t="shared" si="190"/>
        <v>3.0699813486715044</v>
      </c>
      <c r="J438">
        <f t="shared" si="172"/>
        <v>4.6368435839974032</v>
      </c>
      <c r="N438">
        <f t="shared" si="191"/>
        <v>0.5</v>
      </c>
      <c r="O438">
        <f t="shared" si="173"/>
        <v>8.5399999999999068</v>
      </c>
      <c r="P438">
        <f t="shared" si="174"/>
        <v>-1.4032467860646936</v>
      </c>
      <c r="Q438">
        <f t="shared" si="175"/>
        <v>-1.3615960852439102</v>
      </c>
      <c r="R438">
        <f t="shared" si="176"/>
        <v>-1.2448523629860375</v>
      </c>
      <c r="S438">
        <f t="shared" si="177"/>
        <v>-1.0652671141100356</v>
      </c>
      <c r="T438">
        <f t="shared" si="178"/>
        <v>-0.84448459688850619</v>
      </c>
      <c r="U438">
        <f t="shared" si="179"/>
        <v>-0.60929849798112556</v>
      </c>
      <c r="V438">
        <f t="shared" si="180"/>
        <v>-0.3862605444906908</v>
      </c>
      <c r="W438">
        <f t="shared" si="181"/>
        <v>-0.19664781545252197</v>
      </c>
      <c r="X438">
        <f t="shared" si="182"/>
        <v>-1.1120953698260827</v>
      </c>
      <c r="Y438">
        <f t="shared" si="149"/>
        <v>-1.2448523629860375</v>
      </c>
      <c r="Z438">
        <f t="shared" si="163"/>
        <v>0</v>
      </c>
      <c r="AA438">
        <f t="shared" si="183"/>
        <v>0</v>
      </c>
      <c r="AB438">
        <f t="shared" si="184"/>
        <v>-1.2448523629860375</v>
      </c>
      <c r="AC438">
        <f t="shared" si="185"/>
        <v>0</v>
      </c>
      <c r="AD438">
        <f t="shared" si="186"/>
        <v>0</v>
      </c>
      <c r="AE438">
        <f t="shared" si="187"/>
        <v>0</v>
      </c>
      <c r="AF438">
        <f t="shared" si="188"/>
        <v>0</v>
      </c>
      <c r="AG438">
        <f t="shared" si="189"/>
        <v>0</v>
      </c>
    </row>
    <row r="439" spans="1:33" x14ac:dyDescent="0.35">
      <c r="A439">
        <f t="shared" si="171"/>
        <v>8.5599999999999064</v>
      </c>
      <c r="B439">
        <f t="shared" si="190"/>
        <v>3.846163477463131</v>
      </c>
      <c r="C439">
        <f t="shared" si="190"/>
        <v>4.2323134005757126</v>
      </c>
      <c r="D439">
        <f t="shared" si="190"/>
        <v>4.4675914724455845</v>
      </c>
      <c r="E439">
        <f t="shared" si="190"/>
        <v>4.5210879864295315</v>
      </c>
      <c r="F439">
        <f t="shared" si="190"/>
        <v>4.3833334251921032</v>
      </c>
      <c r="G439">
        <f t="shared" si="190"/>
        <v>4.0687921496019959</v>
      </c>
      <c r="H439">
        <f t="shared" si="190"/>
        <v>3.6134489889127548</v>
      </c>
      <c r="I439">
        <f t="shared" si="190"/>
        <v>3.0680158277673515</v>
      </c>
      <c r="J439">
        <f t="shared" si="172"/>
        <v>4.6257674463568135</v>
      </c>
      <c r="N439">
        <f t="shared" si="191"/>
        <v>0.5</v>
      </c>
      <c r="O439">
        <f t="shared" si="173"/>
        <v>8.5599999999999064</v>
      </c>
      <c r="P439">
        <f t="shared" si="174"/>
        <v>-1.3983783919747417</v>
      </c>
      <c r="Q439">
        <f t="shared" si="175"/>
        <v>-1.357451605908544</v>
      </c>
      <c r="R439">
        <f t="shared" si="176"/>
        <v>-1.2415931926329726</v>
      </c>
      <c r="S439">
        <f t="shared" si="177"/>
        <v>-1.0629318194394166</v>
      </c>
      <c r="T439">
        <f t="shared" si="178"/>
        <v>-0.84299312698741247</v>
      </c>
      <c r="U439">
        <f t="shared" si="179"/>
        <v>-0.60848212104875898</v>
      </c>
      <c r="V439">
        <f t="shared" si="180"/>
        <v>-0.38590772832702847</v>
      </c>
      <c r="W439">
        <f t="shared" si="181"/>
        <v>-0.19655209041529176</v>
      </c>
      <c r="X439">
        <f t="shared" si="182"/>
        <v>-1.1076137640589678</v>
      </c>
      <c r="Y439">
        <f t="shared" si="149"/>
        <v>-1.2415931926329726</v>
      </c>
      <c r="Z439">
        <f t="shared" si="163"/>
        <v>0</v>
      </c>
      <c r="AA439">
        <f t="shared" si="183"/>
        <v>0</v>
      </c>
      <c r="AB439">
        <f t="shared" si="184"/>
        <v>-1.2415931926329726</v>
      </c>
      <c r="AC439">
        <f t="shared" si="185"/>
        <v>0</v>
      </c>
      <c r="AD439">
        <f t="shared" si="186"/>
        <v>0</v>
      </c>
      <c r="AE439">
        <f t="shared" si="187"/>
        <v>0</v>
      </c>
      <c r="AF439">
        <f t="shared" si="188"/>
        <v>0</v>
      </c>
      <c r="AG439">
        <f t="shared" si="189"/>
        <v>0</v>
      </c>
    </row>
    <row r="440" spans="1:33" x14ac:dyDescent="0.35">
      <c r="A440">
        <f t="shared" si="171"/>
        <v>8.5799999999999059</v>
      </c>
      <c r="B440">
        <f t="shared" si="190"/>
        <v>3.8322282158755727</v>
      </c>
      <c r="C440">
        <f t="shared" si="190"/>
        <v>4.2187802093555664</v>
      </c>
      <c r="D440">
        <f t="shared" si="190"/>
        <v>4.4552080517526349</v>
      </c>
      <c r="E440">
        <f t="shared" si="190"/>
        <v>4.5104819734534081</v>
      </c>
      <c r="F440">
        <f t="shared" si="190"/>
        <v>4.3749183844785904</v>
      </c>
      <c r="G440">
        <f t="shared" si="190"/>
        <v>4.0627154824118801</v>
      </c>
      <c r="H440">
        <f t="shared" si="190"/>
        <v>3.6095934370703868</v>
      </c>
      <c r="I440">
        <f t="shared" si="190"/>
        <v>3.0660512637746056</v>
      </c>
      <c r="J440">
        <f t="shared" si="172"/>
        <v>4.6147359344956067</v>
      </c>
      <c r="N440">
        <f t="shared" si="191"/>
        <v>0.5</v>
      </c>
      <c r="O440">
        <f t="shared" si="173"/>
        <v>8.5799999999999059</v>
      </c>
      <c r="P440">
        <f t="shared" si="174"/>
        <v>-1.3935261587558312</v>
      </c>
      <c r="Q440">
        <f t="shared" si="175"/>
        <v>-1.3533191220146179</v>
      </c>
      <c r="R440">
        <f t="shared" si="176"/>
        <v>-1.238342069294962</v>
      </c>
      <c r="S440">
        <f t="shared" si="177"/>
        <v>-1.0606012976123402</v>
      </c>
      <c r="T440">
        <f t="shared" si="178"/>
        <v>-0.84150407135128447</v>
      </c>
      <c r="U440">
        <f t="shared" si="179"/>
        <v>-0.6076667190115792</v>
      </c>
      <c r="V440">
        <f t="shared" si="180"/>
        <v>-0.38555518423679658</v>
      </c>
      <c r="W440">
        <f t="shared" si="181"/>
        <v>-0.19645639927459158</v>
      </c>
      <c r="X440">
        <f t="shared" si="182"/>
        <v>-1.1031511861206766</v>
      </c>
      <c r="Y440">
        <f t="shared" si="149"/>
        <v>-1.238342069294962</v>
      </c>
      <c r="Z440">
        <f t="shared" si="163"/>
        <v>0</v>
      </c>
      <c r="AA440">
        <f t="shared" si="183"/>
        <v>0</v>
      </c>
      <c r="AB440">
        <f t="shared" si="184"/>
        <v>-1.238342069294962</v>
      </c>
      <c r="AC440">
        <f t="shared" si="185"/>
        <v>0</v>
      </c>
      <c r="AD440">
        <f t="shared" si="186"/>
        <v>0</v>
      </c>
      <c r="AE440">
        <f t="shared" si="187"/>
        <v>0</v>
      </c>
      <c r="AF440">
        <f t="shared" si="188"/>
        <v>0</v>
      </c>
      <c r="AG440">
        <f t="shared" si="189"/>
        <v>0</v>
      </c>
    </row>
    <row r="441" spans="1:33" x14ac:dyDescent="0.35">
      <c r="A441">
        <f t="shared" si="171"/>
        <v>8.5999999999999055</v>
      </c>
      <c r="B441">
        <f t="shared" si="190"/>
        <v>3.8183413155243735</v>
      </c>
      <c r="C441">
        <f t="shared" si="190"/>
        <v>4.2052882233496476</v>
      </c>
      <c r="D441">
        <f t="shared" si="190"/>
        <v>4.442857062009967</v>
      </c>
      <c r="E441">
        <f t="shared" si="190"/>
        <v>4.4998992180577897</v>
      </c>
      <c r="F441">
        <f t="shared" si="190"/>
        <v>4.3665182102144211</v>
      </c>
      <c r="G441">
        <f t="shared" si="190"/>
        <v>4.056646959503551</v>
      </c>
      <c r="H441">
        <f t="shared" si="190"/>
        <v>3.6057414079499486</v>
      </c>
      <c r="I441">
        <f t="shared" si="190"/>
        <v>3.0640876563543817</v>
      </c>
      <c r="J441">
        <f t="shared" si="172"/>
        <v>4.6037488590853455</v>
      </c>
      <c r="N441">
        <f t="shared" si="191"/>
        <v>0.5</v>
      </c>
      <c r="O441">
        <f t="shared" si="173"/>
        <v>8.5999999999999055</v>
      </c>
      <c r="P441">
        <f t="shared" si="174"/>
        <v>-1.3886900351199216</v>
      </c>
      <c r="Q441">
        <f t="shared" si="175"/>
        <v>-1.3491986005918832</v>
      </c>
      <c r="R441">
        <f t="shared" si="176"/>
        <v>-1.2350989742667906</v>
      </c>
      <c r="S441">
        <f t="shared" si="177"/>
        <v>-1.0582755395618371</v>
      </c>
      <c r="T441">
        <f t="shared" si="178"/>
        <v>-0.840017426416928</v>
      </c>
      <c r="U441">
        <f t="shared" si="179"/>
        <v>-0.60685229083290437</v>
      </c>
      <c r="V441">
        <f t="shared" si="180"/>
        <v>-0.38520291204382495</v>
      </c>
      <c r="W441">
        <f t="shared" si="181"/>
        <v>-0.19636074202238341</v>
      </c>
      <c r="X441">
        <f t="shared" si="182"/>
        <v>-1.0987075410261227</v>
      </c>
      <c r="Y441">
        <f t="shared" si="149"/>
        <v>-1.2350989742667906</v>
      </c>
      <c r="Z441">
        <f t="shared" si="163"/>
        <v>0</v>
      </c>
      <c r="AA441">
        <f t="shared" si="183"/>
        <v>0</v>
      </c>
      <c r="AB441">
        <f t="shared" si="184"/>
        <v>-1.2350989742667906</v>
      </c>
      <c r="AC441">
        <f t="shared" si="185"/>
        <v>0</v>
      </c>
      <c r="AD441">
        <f t="shared" si="186"/>
        <v>0</v>
      </c>
      <c r="AE441">
        <f t="shared" si="187"/>
        <v>0</v>
      </c>
      <c r="AF441">
        <f t="shared" si="188"/>
        <v>0</v>
      </c>
      <c r="AG441">
        <f t="shared" si="189"/>
        <v>0</v>
      </c>
    </row>
    <row r="442" spans="1:33" x14ac:dyDescent="0.35">
      <c r="A442">
        <f t="shared" si="171"/>
        <v>8.6199999999999051</v>
      </c>
      <c r="B442">
        <f t="shared" si="190"/>
        <v>3.8045026158246786</v>
      </c>
      <c r="C442">
        <f t="shared" si="190"/>
        <v>4.1918373232620567</v>
      </c>
      <c r="D442">
        <f t="shared" si="190"/>
        <v>4.430538423121031</v>
      </c>
      <c r="E442">
        <f t="shared" si="190"/>
        <v>4.489339672695519</v>
      </c>
      <c r="F442">
        <f t="shared" si="190"/>
        <v>4.3581328783282371</v>
      </c>
      <c r="G442">
        <f t="shared" si="190"/>
        <v>4.0505865711486342</v>
      </c>
      <c r="H442">
        <f t="shared" si="190"/>
        <v>3.6018928988342154</v>
      </c>
      <c r="I442">
        <f t="shared" si="190"/>
        <v>3.0621250051678928</v>
      </c>
      <c r="J442">
        <f t="shared" si="172"/>
        <v>4.5928060317415049</v>
      </c>
      <c r="N442">
        <f t="shared" si="191"/>
        <v>0.5</v>
      </c>
      <c r="O442">
        <f t="shared" si="173"/>
        <v>8.6199999999999051</v>
      </c>
      <c r="P442">
        <f t="shared" si="174"/>
        <v>-1.3838699699694867</v>
      </c>
      <c r="Q442">
        <f t="shared" si="175"/>
        <v>-1.3450900087590867</v>
      </c>
      <c r="R442">
        <f t="shared" si="176"/>
        <v>-1.2318638888936029</v>
      </c>
      <c r="S442">
        <f t="shared" si="177"/>
        <v>-1.0559545362270661</v>
      </c>
      <c r="T442">
        <f t="shared" si="178"/>
        <v>-0.83853318861839554</v>
      </c>
      <c r="U442">
        <f t="shared" si="179"/>
        <v>-0.60603883549168458</v>
      </c>
      <c r="V442">
        <f t="shared" si="180"/>
        <v>-0.38485091157332008</v>
      </c>
      <c r="W442">
        <f t="shared" si="181"/>
        <v>-0.19626511864889729</v>
      </c>
      <c r="X442">
        <f t="shared" si="182"/>
        <v>-1.0942827343840555</v>
      </c>
      <c r="Y442">
        <f t="shared" si="149"/>
        <v>-1.2318638888936029</v>
      </c>
      <c r="Z442">
        <f t="shared" si="163"/>
        <v>0</v>
      </c>
      <c r="AA442">
        <f t="shared" si="183"/>
        <v>0</v>
      </c>
      <c r="AB442">
        <f t="shared" si="184"/>
        <v>-1.2318638888936029</v>
      </c>
      <c r="AC442">
        <f t="shared" si="185"/>
        <v>0</v>
      </c>
      <c r="AD442">
        <f t="shared" si="186"/>
        <v>0</v>
      </c>
      <c r="AE442">
        <f t="shared" si="187"/>
        <v>0</v>
      </c>
      <c r="AF442">
        <f t="shared" si="188"/>
        <v>0</v>
      </c>
      <c r="AG442">
        <f t="shared" si="189"/>
        <v>0</v>
      </c>
    </row>
    <row r="443" spans="1:33" x14ac:dyDescent="0.35">
      <c r="A443">
        <f t="shared" si="171"/>
        <v>8.6399999999999046</v>
      </c>
      <c r="B443">
        <f t="shared" si="190"/>
        <v>3.7907119567015486</v>
      </c>
      <c r="C443">
        <f t="shared" si="190"/>
        <v>4.1784273901248783</v>
      </c>
      <c r="D443">
        <f t="shared" si="190"/>
        <v>4.4182520551755156</v>
      </c>
      <c r="E443">
        <f t="shared" si="190"/>
        <v>4.4788032899097576</v>
      </c>
      <c r="F443">
        <f t="shared" si="190"/>
        <v>4.3497623647843229</v>
      </c>
      <c r="G443">
        <f t="shared" si="190"/>
        <v>4.0445343076291298</v>
      </c>
      <c r="H443">
        <f t="shared" si="190"/>
        <v>3.5980479070077354</v>
      </c>
      <c r="I443">
        <f t="shared" si="190"/>
        <v>3.0601633098764136</v>
      </c>
      <c r="J443">
        <f t="shared" si="172"/>
        <v>4.5819072650186543</v>
      </c>
      <c r="N443">
        <f t="shared" si="191"/>
        <v>0.5</v>
      </c>
      <c r="O443">
        <f t="shared" si="173"/>
        <v>8.6399999999999046</v>
      </c>
      <c r="P443">
        <f t="shared" si="174"/>
        <v>-1.3790659123130045</v>
      </c>
      <c r="Q443">
        <f t="shared" si="175"/>
        <v>-1.340993313717842</v>
      </c>
      <c r="R443">
        <f t="shared" si="176"/>
        <v>-1.2286367945515408</v>
      </c>
      <c r="S443">
        <f t="shared" si="177"/>
        <v>-1.0536382785761411</v>
      </c>
      <c r="T443">
        <f t="shared" si="178"/>
        <v>-0.83705135439142708</v>
      </c>
      <c r="U443">
        <f t="shared" si="179"/>
        <v>-0.60522635195043861</v>
      </c>
      <c r="V443">
        <f t="shared" si="180"/>
        <v>-0.38449918264800154</v>
      </c>
      <c r="W443">
        <f t="shared" si="181"/>
        <v>-0.19616952914791597</v>
      </c>
      <c r="X443">
        <f t="shared" si="182"/>
        <v>-1.0898766722850617</v>
      </c>
      <c r="Y443">
        <f t="shared" si="149"/>
        <v>-1.2286367945515408</v>
      </c>
      <c r="Z443">
        <f t="shared" si="163"/>
        <v>0</v>
      </c>
      <c r="AA443">
        <f t="shared" si="183"/>
        <v>0</v>
      </c>
      <c r="AB443">
        <f t="shared" si="184"/>
        <v>-1.2286367945515408</v>
      </c>
      <c r="AC443">
        <f t="shared" si="185"/>
        <v>0</v>
      </c>
      <c r="AD443">
        <f t="shared" si="186"/>
        <v>0</v>
      </c>
      <c r="AE443">
        <f t="shared" si="187"/>
        <v>0</v>
      </c>
      <c r="AF443">
        <f t="shared" si="188"/>
        <v>0</v>
      </c>
      <c r="AG443">
        <f t="shared" si="189"/>
        <v>0</v>
      </c>
    </row>
    <row r="444" spans="1:33" x14ac:dyDescent="0.35">
      <c r="A444">
        <f t="shared" si="171"/>
        <v>8.6599999999999042</v>
      </c>
      <c r="B444">
        <f t="shared" si="190"/>
        <v>3.7769691785879265</v>
      </c>
      <c r="C444">
        <f t="shared" si="190"/>
        <v>4.1650583052971797</v>
      </c>
      <c r="D444">
        <f t="shared" si="190"/>
        <v>4.4059978784488436</v>
      </c>
      <c r="E444">
        <f t="shared" si="190"/>
        <v>4.4682900223338624</v>
      </c>
      <c r="F444">
        <f t="shared" si="190"/>
        <v>4.3414066455823876</v>
      </c>
      <c r="G444">
        <f t="shared" si="190"/>
        <v>4.038490159237246</v>
      </c>
      <c r="H444">
        <f t="shared" si="190"/>
        <v>3.5942064297567655</v>
      </c>
      <c r="I444">
        <f t="shared" ref="B444:I476" si="192">EXP(I$9+I$8*(1-$B$2*$A444)^(1-$B$5)/(1-$B$5))</f>
        <v>3.0582025701413165</v>
      </c>
      <c r="J444">
        <f t="shared" si="172"/>
        <v>4.5710523724062382</v>
      </c>
      <c r="N444">
        <f t="shared" si="191"/>
        <v>0.5</v>
      </c>
      <c r="O444">
        <f t="shared" si="173"/>
        <v>8.6599999999999042</v>
      </c>
      <c r="P444">
        <f t="shared" si="174"/>
        <v>-1.3742778113622123</v>
      </c>
      <c r="Q444">
        <f t="shared" si="175"/>
        <v>-1.3369084827698607</v>
      </c>
      <c r="R444">
        <f t="shared" si="176"/>
        <v>-1.225417672667195</v>
      </c>
      <c r="S444">
        <f t="shared" si="177"/>
        <v>-1.0513267575895213</v>
      </c>
      <c r="T444">
        <f t="shared" si="178"/>
        <v>-0.835571920193523</v>
      </c>
      <c r="U444">
        <f t="shared" si="179"/>
        <v>-0.60441483918838301</v>
      </c>
      <c r="V444">
        <f t="shared" si="180"/>
        <v>-0.38414772509698381</v>
      </c>
      <c r="W444">
        <f t="shared" si="181"/>
        <v>-0.19607397350971389</v>
      </c>
      <c r="X444">
        <f t="shared" si="182"/>
        <v>-1.0854892612416123</v>
      </c>
      <c r="Y444">
        <f t="shared" si="149"/>
        <v>-1.225417672667195</v>
      </c>
      <c r="Z444">
        <f t="shared" si="163"/>
        <v>0</v>
      </c>
      <c r="AA444">
        <f t="shared" si="183"/>
        <v>0</v>
      </c>
      <c r="AB444">
        <f t="shared" si="184"/>
        <v>-1.225417672667195</v>
      </c>
      <c r="AC444">
        <f t="shared" si="185"/>
        <v>0</v>
      </c>
      <c r="AD444">
        <f t="shared" si="186"/>
        <v>0</v>
      </c>
      <c r="AE444">
        <f t="shared" si="187"/>
        <v>0</v>
      </c>
      <c r="AF444">
        <f t="shared" si="188"/>
        <v>0</v>
      </c>
      <c r="AG444">
        <f t="shared" si="189"/>
        <v>0</v>
      </c>
    </row>
    <row r="445" spans="1:33" x14ac:dyDescent="0.35">
      <c r="A445">
        <f t="shared" si="171"/>
        <v>8.6799999999999038</v>
      </c>
      <c r="B445">
        <f t="shared" si="192"/>
        <v>3.763274122423371</v>
      </c>
      <c r="C445">
        <f t="shared" si="192"/>
        <v>4.1517299504643965</v>
      </c>
      <c r="D445">
        <f t="shared" si="192"/>
        <v>4.393775813401958</v>
      </c>
      <c r="E445">
        <f t="shared" si="192"/>
        <v>4.4577998226913502</v>
      </c>
      <c r="F445">
        <f t="shared" si="192"/>
        <v>4.3330656967576724</v>
      </c>
      <c r="G445">
        <f t="shared" si="192"/>
        <v>4.0324541162754901</v>
      </c>
      <c r="H445">
        <f t="shared" si="192"/>
        <v>3.5903684643693068</v>
      </c>
      <c r="I445">
        <f t="shared" si="192"/>
        <v>3.0562427856240708</v>
      </c>
      <c r="J445">
        <f t="shared" si="172"/>
        <v>4.5602411683218378</v>
      </c>
      <c r="N445">
        <f t="shared" si="191"/>
        <v>0.5</v>
      </c>
      <c r="O445">
        <f t="shared" si="173"/>
        <v>8.6799999999999038</v>
      </c>
      <c r="P445">
        <f t="shared" si="174"/>
        <v>-1.3695056164555464</v>
      </c>
      <c r="Q445">
        <f t="shared" si="175"/>
        <v>-1.3328354832783162</v>
      </c>
      <c r="R445">
        <f t="shared" si="176"/>
        <v>-1.2222065046885611</v>
      </c>
      <c r="S445">
        <f t="shared" si="177"/>
        <v>-1.0490199642512188</v>
      </c>
      <c r="T445">
        <f t="shared" si="178"/>
        <v>-0.83409488247152552</v>
      </c>
      <c r="U445">
        <f t="shared" si="179"/>
        <v>-0.60360429617558609</v>
      </c>
      <c r="V445">
        <f t="shared" si="180"/>
        <v>-0.38379653874587305</v>
      </c>
      <c r="W445">
        <f t="shared" si="181"/>
        <v>-0.19597845172456552</v>
      </c>
      <c r="X445">
        <f t="shared" si="182"/>
        <v>-1.0811204084400394</v>
      </c>
      <c r="Y445">
        <f t="shared" si="149"/>
        <v>-1.2222065046885611</v>
      </c>
      <c r="Z445">
        <f t="shared" si="163"/>
        <v>0</v>
      </c>
      <c r="AA445">
        <f t="shared" si="183"/>
        <v>0</v>
      </c>
      <c r="AB445">
        <f t="shared" si="184"/>
        <v>-1.2222065046885611</v>
      </c>
      <c r="AC445">
        <f t="shared" si="185"/>
        <v>0</v>
      </c>
      <c r="AD445">
        <f t="shared" si="186"/>
        <v>0</v>
      </c>
      <c r="AE445">
        <f t="shared" si="187"/>
        <v>0</v>
      </c>
      <c r="AF445">
        <f t="shared" si="188"/>
        <v>0</v>
      </c>
      <c r="AG445">
        <f t="shared" si="189"/>
        <v>0</v>
      </c>
    </row>
    <row r="446" spans="1:33" x14ac:dyDescent="0.35">
      <c r="A446">
        <f t="shared" si="171"/>
        <v>8.6999999999999034</v>
      </c>
      <c r="B446">
        <f t="shared" si="192"/>
        <v>3.7496266296523868</v>
      </c>
      <c r="C446">
        <f t="shared" si="192"/>
        <v>4.1384422076371843</v>
      </c>
      <c r="D446">
        <f t="shared" si="192"/>
        <v>4.3815857806805703</v>
      </c>
      <c r="E446">
        <f t="shared" si="192"/>
        <v>4.4473326437955505</v>
      </c>
      <c r="F446">
        <f t="shared" si="192"/>
        <v>4.3247394943808253</v>
      </c>
      <c r="G446">
        <f t="shared" si="192"/>
        <v>4.026426169056613</v>
      </c>
      <c r="H446">
        <f t="shared" si="192"/>
        <v>3.5865340081351063</v>
      </c>
      <c r="I446">
        <f t="shared" si="192"/>
        <v>3.0542839559861976</v>
      </c>
      <c r="J446">
        <f t="shared" si="172"/>
        <v>4.5494734681088582</v>
      </c>
      <c r="N446">
        <f t="shared" si="191"/>
        <v>0.5</v>
      </c>
      <c r="O446">
        <f t="shared" si="173"/>
        <v>8.6999999999999034</v>
      </c>
      <c r="P446">
        <f t="shared" si="174"/>
        <v>-1.3647492770984204</v>
      </c>
      <c r="Q446">
        <f t="shared" si="175"/>
        <v>-1.3287742827212234</v>
      </c>
      <c r="R446">
        <f t="shared" si="176"/>
        <v>-1.2190032721387745</v>
      </c>
      <c r="S446">
        <f t="shared" si="177"/>
        <v>-1.0467178895799734</v>
      </c>
      <c r="T446">
        <f t="shared" si="178"/>
        <v>-0.83262023768471138</v>
      </c>
      <c r="U446">
        <f t="shared" si="179"/>
        <v>-0.60279472188771166</v>
      </c>
      <c r="V446">
        <f t="shared" si="180"/>
        <v>-0.38344562342005339</v>
      </c>
      <c r="W446">
        <f t="shared" si="181"/>
        <v>-0.1958829637873194</v>
      </c>
      <c r="X446">
        <f t="shared" si="182"/>
        <v>-1.076770021297957</v>
      </c>
      <c r="Y446">
        <f t="shared" si="149"/>
        <v>-1.2190032721387745</v>
      </c>
      <c r="Z446">
        <f t="shared" si="163"/>
        <v>0</v>
      </c>
      <c r="AA446">
        <f t="shared" si="183"/>
        <v>0</v>
      </c>
      <c r="AB446">
        <f t="shared" si="184"/>
        <v>-1.2190032721387745</v>
      </c>
      <c r="AC446">
        <f t="shared" si="185"/>
        <v>0</v>
      </c>
      <c r="AD446">
        <f t="shared" si="186"/>
        <v>0</v>
      </c>
      <c r="AE446">
        <f t="shared" si="187"/>
        <v>0</v>
      </c>
      <c r="AF446">
        <f t="shared" si="188"/>
        <v>0</v>
      </c>
      <c r="AG446">
        <f t="shared" si="189"/>
        <v>0</v>
      </c>
    </row>
    <row r="447" spans="1:33" x14ac:dyDescent="0.35">
      <c r="A447">
        <f t="shared" si="171"/>
        <v>8.7199999999999029</v>
      </c>
      <c r="B447">
        <f t="shared" si="192"/>
        <v>3.7360265422231604</v>
      </c>
      <c r="C447">
        <f t="shared" si="192"/>
        <v>4.125194959151016</v>
      </c>
      <c r="D447">
        <f t="shared" si="192"/>
        <v>4.369427701115165</v>
      </c>
      <c r="E447">
        <f t="shared" si="192"/>
        <v>4.4368884385495448</v>
      </c>
      <c r="F447">
        <f t="shared" si="192"/>
        <v>4.3164280145578875</v>
      </c>
      <c r="G447">
        <f t="shared" si="192"/>
        <v>4.0204063079036345</v>
      </c>
      <c r="H447">
        <f t="shared" si="192"/>
        <v>3.5827030583456665</v>
      </c>
      <c r="I447">
        <f t="shared" si="192"/>
        <v>3.0523260808893271</v>
      </c>
      <c r="J447">
        <f t="shared" si="172"/>
        <v>4.538749088029844</v>
      </c>
      <c r="N447">
        <f t="shared" si="191"/>
        <v>0.5</v>
      </c>
      <c r="O447">
        <f t="shared" si="173"/>
        <v>8.7199999999999029</v>
      </c>
      <c r="P447">
        <f t="shared" si="174"/>
        <v>-1.360008742922636</v>
      </c>
      <c r="Q447">
        <f t="shared" si="175"/>
        <v>-1.3247248486168317</v>
      </c>
      <c r="R447">
        <f t="shared" si="176"/>
        <v>-1.2158079565405266</v>
      </c>
      <c r="S447">
        <f t="shared" si="177"/>
        <v>-1.0444205246005644</v>
      </c>
      <c r="T447">
        <f t="shared" si="178"/>
        <v>-0.8311479822937784</v>
      </c>
      <c r="U447">
        <f t="shared" si="179"/>
        <v>-0.60198611529784785</v>
      </c>
      <c r="V447">
        <f t="shared" si="180"/>
        <v>-0.38309497894397637</v>
      </c>
      <c r="W447">
        <f t="shared" si="181"/>
        <v>-0.19578750968705094</v>
      </c>
      <c r="X447">
        <f t="shared" si="182"/>
        <v>-1.0724380079014217</v>
      </c>
      <c r="Y447">
        <f t="shared" si="149"/>
        <v>-1.2158079565405266</v>
      </c>
      <c r="Z447">
        <f t="shared" si="163"/>
        <v>0</v>
      </c>
      <c r="AA447">
        <f t="shared" si="183"/>
        <v>0</v>
      </c>
      <c r="AB447">
        <f t="shared" si="184"/>
        <v>-1.2158079565405266</v>
      </c>
      <c r="AC447">
        <f t="shared" si="185"/>
        <v>0</v>
      </c>
      <c r="AD447">
        <f t="shared" si="186"/>
        <v>0</v>
      </c>
      <c r="AE447">
        <f t="shared" si="187"/>
        <v>0</v>
      </c>
      <c r="AF447">
        <f t="shared" si="188"/>
        <v>0</v>
      </c>
      <c r="AG447">
        <f t="shared" si="189"/>
        <v>0</v>
      </c>
    </row>
    <row r="448" spans="1:33" x14ac:dyDescent="0.35">
      <c r="A448">
        <f t="shared" si="171"/>
        <v>8.7399999999999025</v>
      </c>
      <c r="B448">
        <f t="shared" si="192"/>
        <v>3.7224737025856074</v>
      </c>
      <c r="C448">
        <f t="shared" si="192"/>
        <v>4.1119880876647423</v>
      </c>
      <c r="D448">
        <f t="shared" si="192"/>
        <v>4.3573014957203151</v>
      </c>
      <c r="E448">
        <f t="shared" si="192"/>
        <v>4.4264671599460659</v>
      </c>
      <c r="F448">
        <f t="shared" si="192"/>
        <v>4.3081312334302861</v>
      </c>
      <c r="G448">
        <f t="shared" si="192"/>
        <v>4.0143945231497575</v>
      </c>
      <c r="H448">
        <f t="shared" si="192"/>
        <v>3.5788756122942216</v>
      </c>
      <c r="I448">
        <f t="shared" si="192"/>
        <v>3.0503691599951739</v>
      </c>
      <c r="J448">
        <f t="shared" si="172"/>
        <v>4.528067845262056</v>
      </c>
      <c r="N448">
        <f t="shared" si="191"/>
        <v>0.5</v>
      </c>
      <c r="O448">
        <f t="shared" si="173"/>
        <v>8.7399999999999025</v>
      </c>
      <c r="P448">
        <f t="shared" si="174"/>
        <v>-1.3552839637553049</v>
      </c>
      <c r="Q448">
        <f t="shared" si="175"/>
        <v>-1.3206871486273641</v>
      </c>
      <c r="R448">
        <f t="shared" si="176"/>
        <v>-1.2126205394849876</v>
      </c>
      <c r="S448">
        <f t="shared" si="177"/>
        <v>-1.0421278603478967</v>
      </c>
      <c r="T448">
        <f t="shared" si="178"/>
        <v>-0.82967811276013492</v>
      </c>
      <c r="U448">
        <f t="shared" si="179"/>
        <v>-0.60117847538769809</v>
      </c>
      <c r="V448">
        <f t="shared" si="180"/>
        <v>-0.3827446051444916</v>
      </c>
      <c r="W448">
        <f t="shared" si="181"/>
        <v>-0.19569208941532246</v>
      </c>
      <c r="X448">
        <f t="shared" si="182"/>
        <v>-1.0681242767788035</v>
      </c>
      <c r="Y448">
        <f t="shared" si="149"/>
        <v>-1.2126205394849876</v>
      </c>
      <c r="Z448">
        <f t="shared" si="163"/>
        <v>0</v>
      </c>
      <c r="AA448">
        <f t="shared" si="183"/>
        <v>0</v>
      </c>
      <c r="AB448">
        <f t="shared" si="184"/>
        <v>-1.2126205394849876</v>
      </c>
      <c r="AC448">
        <f t="shared" si="185"/>
        <v>0</v>
      </c>
      <c r="AD448">
        <f t="shared" si="186"/>
        <v>0</v>
      </c>
      <c r="AE448">
        <f t="shared" si="187"/>
        <v>0</v>
      </c>
      <c r="AF448">
        <f t="shared" si="188"/>
        <v>0</v>
      </c>
      <c r="AG448">
        <f t="shared" si="189"/>
        <v>0</v>
      </c>
    </row>
    <row r="449" spans="1:33" x14ac:dyDescent="0.35">
      <c r="A449">
        <f t="shared" si="171"/>
        <v>8.7599999999999021</v>
      </c>
      <c r="B449">
        <f t="shared" si="192"/>
        <v>3.7089679536901987</v>
      </c>
      <c r="C449">
        <f t="shared" si="192"/>
        <v>4.0988214761602535</v>
      </c>
      <c r="D449">
        <f t="shared" si="192"/>
        <v>4.3452070856943106</v>
      </c>
      <c r="E449">
        <f t="shared" si="192"/>
        <v>4.416068761067157</v>
      </c>
      <c r="F449">
        <f t="shared" si="192"/>
        <v>4.2998491271746566</v>
      </c>
      <c r="G449">
        <f t="shared" si="192"/>
        <v>4.0083908051384736</v>
      </c>
      <c r="H449">
        <f t="shared" si="192"/>
        <v>3.5750516672757464</v>
      </c>
      <c r="I449">
        <f t="shared" si="192"/>
        <v>3.048413192965528</v>
      </c>
      <c r="J449">
        <f t="shared" si="172"/>
        <v>4.5174295578933892</v>
      </c>
      <c r="N449">
        <f t="shared" si="191"/>
        <v>0.5</v>
      </c>
      <c r="O449">
        <f t="shared" si="173"/>
        <v>8.7599999999999021</v>
      </c>
      <c r="P449">
        <f t="shared" si="174"/>
        <v>-1.3505748895408676</v>
      </c>
      <c r="Q449">
        <f t="shared" si="175"/>
        <v>-1.3166611504488834</v>
      </c>
      <c r="R449">
        <f t="shared" si="176"/>
        <v>-1.2094410026004532</v>
      </c>
      <c r="S449">
        <f t="shared" si="177"/>
        <v>-1.0398398878908921</v>
      </c>
      <c r="T449">
        <f t="shared" si="178"/>
        <v>-0.82821062556295288</v>
      </c>
      <c r="U449">
        <f t="shared" si="179"/>
        <v>-0.6003718011283965</v>
      </c>
      <c r="V449">
        <f t="shared" si="180"/>
        <v>-0.38239450184751611</v>
      </c>
      <c r="W449">
        <f t="shared" si="181"/>
        <v>-0.19559670296458442</v>
      </c>
      <c r="X449">
        <f t="shared" si="182"/>
        <v>-1.0638287368666788</v>
      </c>
      <c r="Y449">
        <f t="shared" si="149"/>
        <v>-1.2094410026004532</v>
      </c>
      <c r="Z449">
        <f t="shared" si="163"/>
        <v>0</v>
      </c>
      <c r="AA449">
        <f t="shared" si="183"/>
        <v>0</v>
      </c>
      <c r="AB449">
        <f t="shared" si="184"/>
        <v>-1.2094410026004532</v>
      </c>
      <c r="AC449">
        <f t="shared" si="185"/>
        <v>0</v>
      </c>
      <c r="AD449">
        <f t="shared" si="186"/>
        <v>0</v>
      </c>
      <c r="AE449">
        <f t="shared" si="187"/>
        <v>0</v>
      </c>
      <c r="AF449">
        <f t="shared" si="188"/>
        <v>0</v>
      </c>
      <c r="AG449">
        <f t="shared" si="189"/>
        <v>0</v>
      </c>
    </row>
    <row r="450" spans="1:33" x14ac:dyDescent="0.35">
      <c r="A450">
        <f t="shared" si="171"/>
        <v>8.7799999999999017</v>
      </c>
      <c r="B450">
        <f t="shared" si="192"/>
        <v>3.6955091389862562</v>
      </c>
      <c r="C450">
        <f t="shared" si="192"/>
        <v>4.0856950079413696</v>
      </c>
      <c r="D450">
        <f t="shared" si="192"/>
        <v>4.3331443924188822</v>
      </c>
      <c r="E450">
        <f t="shared" si="192"/>
        <v>4.4056931950842309</v>
      </c>
      <c r="F450">
        <f t="shared" si="192"/>
        <v>4.291581672002895</v>
      </c>
      <c r="G450">
        <f t="shared" si="192"/>
        <v>4.0023951442234553</v>
      </c>
      <c r="H450">
        <f t="shared" si="192"/>
        <v>3.5712312205869208</v>
      </c>
      <c r="I450">
        <f t="shared" si="192"/>
        <v>3.0464581794622552</v>
      </c>
      <c r="J450">
        <f t="shared" si="172"/>
        <v>4.5068340449169186</v>
      </c>
      <c r="N450">
        <f t="shared" si="191"/>
        <v>0.5</v>
      </c>
      <c r="O450">
        <f t="shared" si="173"/>
        <v>8.7799999999999017</v>
      </c>
      <c r="P450">
        <f t="shared" si="174"/>
        <v>-1.3458814703942501</v>
      </c>
      <c r="Q450">
        <f t="shared" si="175"/>
        <v>-1.3126468218883858</v>
      </c>
      <c r="R450">
        <f t="shared" si="176"/>
        <v>-1.2062693275428416</v>
      </c>
      <c r="S450">
        <f t="shared" si="177"/>
        <v>-1.0375565982926105</v>
      </c>
      <c r="T450">
        <f t="shared" si="178"/>
        <v>-0.82674551717616396</v>
      </c>
      <c r="U450">
        <f t="shared" si="179"/>
        <v>-0.59956609150182416</v>
      </c>
      <c r="V450">
        <f t="shared" si="180"/>
        <v>-0.38204466888256405</v>
      </c>
      <c r="W450">
        <f t="shared" si="181"/>
        <v>-0.19550135032728733</v>
      </c>
      <c r="X450">
        <f t="shared" si="182"/>
        <v>-1.0595512976470545</v>
      </c>
      <c r="Y450">
        <f t="shared" ref="Y450:Y513" si="193">MIN(Z450:AG450)</f>
        <v>-1.2062693275428416</v>
      </c>
      <c r="Z450">
        <f t="shared" si="163"/>
        <v>0</v>
      </c>
      <c r="AA450">
        <f t="shared" si="183"/>
        <v>0</v>
      </c>
      <c r="AB450">
        <f t="shared" si="184"/>
        <v>-1.2062693275428416</v>
      </c>
      <c r="AC450">
        <f t="shared" si="185"/>
        <v>0</v>
      </c>
      <c r="AD450">
        <f t="shared" si="186"/>
        <v>0</v>
      </c>
      <c r="AE450">
        <f t="shared" si="187"/>
        <v>0</v>
      </c>
      <c r="AF450">
        <f t="shared" si="188"/>
        <v>0</v>
      </c>
      <c r="AG450">
        <f t="shared" si="189"/>
        <v>0</v>
      </c>
    </row>
    <row r="451" spans="1:33" x14ac:dyDescent="0.35">
      <c r="A451">
        <f t="shared" si="171"/>
        <v>8.7999999999999012</v>
      </c>
      <c r="B451">
        <f t="shared" si="192"/>
        <v>3.6820971024207036</v>
      </c>
      <c r="C451">
        <f t="shared" si="192"/>
        <v>4.0726085666332059</v>
      </c>
      <c r="D451">
        <f t="shared" si="192"/>
        <v>4.3211133374587396</v>
      </c>
      <c r="E451">
        <f t="shared" si="192"/>
        <v>4.395340415257758</v>
      </c>
      <c r="F451">
        <f t="shared" si="192"/>
        <v>4.2833288441621944</v>
      </c>
      <c r="G451">
        <f t="shared" si="192"/>
        <v>3.9964075307686029</v>
      </c>
      <c r="H451">
        <f t="shared" si="192"/>
        <v>3.5674142695262403</v>
      </c>
      <c r="I451">
        <f t="shared" si="192"/>
        <v>3.0445041191473332</v>
      </c>
      <c r="J451">
        <f t="shared" si="172"/>
        <v>4.4962811262263696</v>
      </c>
      <c r="N451">
        <f t="shared" si="191"/>
        <v>0.5</v>
      </c>
      <c r="O451">
        <f t="shared" si="173"/>
        <v>8.7999999999999012</v>
      </c>
      <c r="P451">
        <f t="shared" si="174"/>
        <v>-1.3412036565552565</v>
      </c>
      <c r="Q451">
        <f t="shared" si="175"/>
        <v>-1.3086441308163721</v>
      </c>
      <c r="R451">
        <f t="shared" si="176"/>
        <v>-1.2031054960142562</v>
      </c>
      <c r="S451">
        <f t="shared" si="177"/>
        <v>-1.0352779826472869</v>
      </c>
      <c r="T451">
        <f t="shared" si="178"/>
        <v>-0.82528278407005828</v>
      </c>
      <c r="U451">
        <f t="shared" si="179"/>
        <v>-0.59876134548524362</v>
      </c>
      <c r="V451">
        <f t="shared" si="180"/>
        <v>-0.38169510606804735</v>
      </c>
      <c r="W451">
        <f t="shared" si="181"/>
        <v>-0.19540603149219571</v>
      </c>
      <c r="X451">
        <f t="shared" si="182"/>
        <v>-1.0552918690549085</v>
      </c>
      <c r="Y451">
        <f t="shared" si="193"/>
        <v>-1.2031054960142562</v>
      </c>
      <c r="Z451">
        <f t="shared" si="163"/>
        <v>0</v>
      </c>
      <c r="AA451">
        <f t="shared" si="183"/>
        <v>0</v>
      </c>
      <c r="AB451">
        <f t="shared" si="184"/>
        <v>-1.2031054960142562</v>
      </c>
      <c r="AC451">
        <f t="shared" si="185"/>
        <v>0</v>
      </c>
      <c r="AD451">
        <f t="shared" si="186"/>
        <v>0</v>
      </c>
      <c r="AE451">
        <f t="shared" si="187"/>
        <v>0</v>
      </c>
      <c r="AF451">
        <f t="shared" si="188"/>
        <v>0</v>
      </c>
      <c r="AG451">
        <f t="shared" si="189"/>
        <v>0</v>
      </c>
    </row>
    <row r="452" spans="1:33" x14ac:dyDescent="0.35">
      <c r="A452">
        <f t="shared" si="171"/>
        <v>8.8199999999999008</v>
      </c>
      <c r="B452">
        <f t="shared" si="192"/>
        <v>3.6687316884360333</v>
      </c>
      <c r="C452">
        <f t="shared" si="192"/>
        <v>4.0595620361809868</v>
      </c>
      <c r="D452">
        <f t="shared" si="192"/>
        <v>4.3091138425611071</v>
      </c>
      <c r="E452">
        <f t="shared" si="192"/>
        <v>4.3850103749371696</v>
      </c>
      <c r="F452">
        <f t="shared" si="192"/>
        <v>4.2750906199347165</v>
      </c>
      <c r="G452">
        <f t="shared" si="192"/>
        <v>3.9904279551480077</v>
      </c>
      <c r="H452">
        <f t="shared" si="192"/>
        <v>3.5636008113938393</v>
      </c>
      <c r="I452">
        <f t="shared" si="192"/>
        <v>3.0425510116827885</v>
      </c>
      <c r="J452">
        <f t="shared" si="172"/>
        <v>4.4857706226114171</v>
      </c>
      <c r="N452">
        <f t="shared" si="191"/>
        <v>0.5</v>
      </c>
      <c r="O452">
        <f t="shared" si="173"/>
        <v>8.8199999999999008</v>
      </c>
      <c r="P452">
        <f t="shared" si="174"/>
        <v>-1.3365413984670393</v>
      </c>
      <c r="Q452">
        <f t="shared" si="175"/>
        <v>-1.3046530452219152</v>
      </c>
      <c r="R452">
        <f t="shared" si="176"/>
        <v>-1.1999494897632523</v>
      </c>
      <c r="S452">
        <f t="shared" si="177"/>
        <v>-1.0330040320588374</v>
      </c>
      <c r="T452">
        <f t="shared" si="178"/>
        <v>-0.82382242274778861</v>
      </c>
      <c r="U452">
        <f t="shared" si="179"/>
        <v>-0.59795756205951456</v>
      </c>
      <c r="V452">
        <f t="shared" si="180"/>
        <v>-0.38134581324009709</v>
      </c>
      <c r="W452">
        <f t="shared" si="181"/>
        <v>-0.195310746454469</v>
      </c>
      <c r="X452">
        <f t="shared" si="182"/>
        <v>-1.0510503614952427</v>
      </c>
      <c r="Y452">
        <f t="shared" si="193"/>
        <v>-1.1999494897632523</v>
      </c>
      <c r="Z452">
        <f t="shared" si="163"/>
        <v>0</v>
      </c>
      <c r="AA452">
        <f t="shared" si="183"/>
        <v>0</v>
      </c>
      <c r="AB452">
        <f t="shared" si="184"/>
        <v>-1.1999494897632523</v>
      </c>
      <c r="AC452">
        <f t="shared" si="185"/>
        <v>0</v>
      </c>
      <c r="AD452">
        <f t="shared" si="186"/>
        <v>0</v>
      </c>
      <c r="AE452">
        <f t="shared" si="187"/>
        <v>0</v>
      </c>
      <c r="AF452">
        <f t="shared" si="188"/>
        <v>0</v>
      </c>
      <c r="AG452">
        <f t="shared" si="189"/>
        <v>0</v>
      </c>
    </row>
    <row r="453" spans="1:33" x14ac:dyDescent="0.35">
      <c r="A453">
        <f t="shared" si="171"/>
        <v>8.8399999999999004</v>
      </c>
      <c r="B453">
        <f t="shared" si="192"/>
        <v>3.6554127419694047</v>
      </c>
      <c r="C453">
        <f t="shared" si="192"/>
        <v>4.0465553008496427</v>
      </c>
      <c r="D453">
        <f t="shared" si="192"/>
        <v>4.2971458296554212</v>
      </c>
      <c r="E453">
        <f t="shared" si="192"/>
        <v>4.3747030275607042</v>
      </c>
      <c r="F453">
        <f t="shared" si="192"/>
        <v>4.2668669756378552</v>
      </c>
      <c r="G453">
        <f t="shared" si="192"/>
        <v>3.9844564077459408</v>
      </c>
      <c r="H453">
        <f t="shared" si="192"/>
        <v>3.5597908434916672</v>
      </c>
      <c r="I453">
        <f t="shared" si="192"/>
        <v>3.0405988567307602</v>
      </c>
      <c r="J453">
        <f t="shared" si="172"/>
        <v>4.4753023557526408</v>
      </c>
      <c r="N453">
        <f t="shared" si="191"/>
        <v>0.5</v>
      </c>
      <c r="O453">
        <f t="shared" si="173"/>
        <v>8.8399999999999004</v>
      </c>
      <c r="P453">
        <f t="shared" si="174"/>
        <v>-1.3318946466628567</v>
      </c>
      <c r="Q453">
        <f t="shared" si="175"/>
        <v>-1.300673533134411</v>
      </c>
      <c r="R453">
        <f t="shared" si="176"/>
        <v>-1.1968012905685832</v>
      </c>
      <c r="S453">
        <f t="shared" si="177"/>
        <v>-1.0307347376465437</v>
      </c>
      <c r="T453">
        <f t="shared" si="178"/>
        <v>-0.82236442968612877</v>
      </c>
      <c r="U453">
        <f t="shared" si="179"/>
        <v>-0.59715474020669568</v>
      </c>
      <c r="V453">
        <f t="shared" si="180"/>
        <v>-0.380996790217214</v>
      </c>
      <c r="W453">
        <f t="shared" si="181"/>
        <v>-0.19521549520282733</v>
      </c>
      <c r="X453">
        <f t="shared" si="182"/>
        <v>-1.0468266858776332</v>
      </c>
      <c r="Y453">
        <f t="shared" si="193"/>
        <v>-1.1968012905685832</v>
      </c>
      <c r="Z453">
        <f t="shared" si="163"/>
        <v>0</v>
      </c>
      <c r="AA453">
        <f t="shared" si="183"/>
        <v>0</v>
      </c>
      <c r="AB453">
        <f t="shared" si="184"/>
        <v>-1.1968012905685832</v>
      </c>
      <c r="AC453">
        <f t="shared" si="185"/>
        <v>0</v>
      </c>
      <c r="AD453">
        <f t="shared" si="186"/>
        <v>0</v>
      </c>
      <c r="AE453">
        <f t="shared" si="187"/>
        <v>0</v>
      </c>
      <c r="AF453">
        <f t="shared" si="188"/>
        <v>0</v>
      </c>
      <c r="AG453">
        <f t="shared" si="189"/>
        <v>0</v>
      </c>
    </row>
    <row r="454" spans="1:33" x14ac:dyDescent="0.35">
      <c r="A454">
        <f t="shared" si="171"/>
        <v>8.8599999999999</v>
      </c>
      <c r="B454">
        <f t="shared" si="192"/>
        <v>3.6421401084507523</v>
      </c>
      <c r="C454">
        <f t="shared" si="192"/>
        <v>4.033588245222635</v>
      </c>
      <c r="D454">
        <f t="shared" si="192"/>
        <v>4.2852092208528045</v>
      </c>
      <c r="E454">
        <f t="shared" si="192"/>
        <v>4.3644183266552163</v>
      </c>
      <c r="F454">
        <f t="shared" si="192"/>
        <v>4.2586578876240164</v>
      </c>
      <c r="G454">
        <f t="shared" si="192"/>
        <v>3.9784928789568457</v>
      </c>
      <c r="H454">
        <f t="shared" si="192"/>
        <v>3.5559843631233603</v>
      </c>
      <c r="I454">
        <f t="shared" si="192"/>
        <v>3.0386476539534573</v>
      </c>
      <c r="J454">
        <f t="shared" si="172"/>
        <v>4.4648761482181278</v>
      </c>
      <c r="N454">
        <f t="shared" si="191"/>
        <v>0.5</v>
      </c>
      <c r="O454">
        <f t="shared" si="173"/>
        <v>8.8599999999999</v>
      </c>
      <c r="P454">
        <f t="shared" si="174"/>
        <v>-1.3272633518652377</v>
      </c>
      <c r="Q454">
        <f t="shared" si="175"/>
        <v>-1.2967055627007618</v>
      </c>
      <c r="R454">
        <f t="shared" si="176"/>
        <v>-1.1936608802616711</v>
      </c>
      <c r="S454">
        <f t="shared" si="177"/>
        <v>-1.0284700905487831</v>
      </c>
      <c r="T454">
        <f t="shared" si="178"/>
        <v>-0.82090880138387945</v>
      </c>
      <c r="U454">
        <f t="shared" si="179"/>
        <v>-0.59635287890951183</v>
      </c>
      <c r="V454">
        <f t="shared" si="180"/>
        <v>-0.3806480368306886</v>
      </c>
      <c r="W454">
        <f t="shared" si="181"/>
        <v>-0.1951202777302985</v>
      </c>
      <c r="X454">
        <f t="shared" si="182"/>
        <v>-1.0426207534512955</v>
      </c>
      <c r="Y454">
        <f t="shared" si="193"/>
        <v>-1.1936608802616711</v>
      </c>
      <c r="Z454">
        <f t="shared" si="163"/>
        <v>0</v>
      </c>
      <c r="AA454">
        <f t="shared" si="183"/>
        <v>0</v>
      </c>
      <c r="AB454">
        <f t="shared" si="184"/>
        <v>-1.1936608802616711</v>
      </c>
      <c r="AC454">
        <f t="shared" si="185"/>
        <v>0</v>
      </c>
      <c r="AD454">
        <f t="shared" si="186"/>
        <v>0</v>
      </c>
      <c r="AE454">
        <f t="shared" si="187"/>
        <v>0</v>
      </c>
      <c r="AF454">
        <f t="shared" si="188"/>
        <v>0</v>
      </c>
      <c r="AG454">
        <f t="shared" si="189"/>
        <v>0</v>
      </c>
    </row>
    <row r="455" spans="1:33" x14ac:dyDescent="0.35">
      <c r="A455">
        <f t="shared" si="171"/>
        <v>8.8799999999998995</v>
      </c>
      <c r="B455">
        <f t="shared" si="192"/>
        <v>3.628913633801421</v>
      </c>
      <c r="C455">
        <f t="shared" si="192"/>
        <v>4.0206607542012902</v>
      </c>
      <c r="D455">
        <f t="shared" si="192"/>
        <v>4.2733039384458902</v>
      </c>
      <c r="E455">
        <f t="shared" si="192"/>
        <v>4.3541562258360864</v>
      </c>
      <c r="F455">
        <f t="shared" si="192"/>
        <v>4.2504633322806233</v>
      </c>
      <c r="G455">
        <f t="shared" si="192"/>
        <v>3.9725373591853836</v>
      </c>
      <c r="H455">
        <f t="shared" si="192"/>
        <v>3.552181367594331</v>
      </c>
      <c r="I455">
        <f t="shared" si="192"/>
        <v>3.0366974030131861</v>
      </c>
      <c r="J455">
        <f t="shared" si="172"/>
        <v>4.4544918234572943</v>
      </c>
      <c r="N455">
        <f t="shared" si="191"/>
        <v>0.5</v>
      </c>
      <c r="O455">
        <f t="shared" si="173"/>
        <v>8.8799999999998995</v>
      </c>
      <c r="P455">
        <f t="shared" si="174"/>
        <v>-1.3226474649331355</v>
      </c>
      <c r="Q455">
        <f t="shared" si="175"/>
        <v>-1.2927491021344828</v>
      </c>
      <c r="R455">
        <f t="shared" si="176"/>
        <v>-1.1905282406914353</v>
      </c>
      <c r="S455">
        <f t="shared" si="177"/>
        <v>-1.0262100819129927</v>
      </c>
      <c r="T455">
        <f t="shared" si="178"/>
        <v>-0.8194555343393084</v>
      </c>
      <c r="U455">
        <f t="shared" si="179"/>
        <v>-0.59555197714620256</v>
      </c>
      <c r="V455">
        <f t="shared" si="180"/>
        <v>-0.38029955290292961</v>
      </c>
      <c r="W455">
        <f t="shared" si="181"/>
        <v>-0.19502509402711254</v>
      </c>
      <c r="X455">
        <f t="shared" si="182"/>
        <v>-1.0384324760833508</v>
      </c>
      <c r="Y455">
        <f t="shared" si="193"/>
        <v>-1.1905282406914353</v>
      </c>
      <c r="Z455">
        <f t="shared" si="163"/>
        <v>0</v>
      </c>
      <c r="AA455">
        <f t="shared" si="183"/>
        <v>0</v>
      </c>
      <c r="AB455">
        <f t="shared" si="184"/>
        <v>-1.1905282406914353</v>
      </c>
      <c r="AC455">
        <f t="shared" si="185"/>
        <v>0</v>
      </c>
      <c r="AD455">
        <f t="shared" si="186"/>
        <v>0</v>
      </c>
      <c r="AE455">
        <f t="shared" si="187"/>
        <v>0</v>
      </c>
      <c r="AF455">
        <f t="shared" si="188"/>
        <v>0</v>
      </c>
      <c r="AG455">
        <f t="shared" si="189"/>
        <v>0</v>
      </c>
    </row>
    <row r="456" spans="1:33" x14ac:dyDescent="0.35">
      <c r="A456">
        <f t="shared" si="171"/>
        <v>8.8999999999998991</v>
      </c>
      <c r="B456">
        <f t="shared" si="192"/>
        <v>3.6157331644327262</v>
      </c>
      <c r="C456">
        <f t="shared" si="192"/>
        <v>4.0077727130039484</v>
      </c>
      <c r="D456">
        <f t="shared" si="192"/>
        <v>4.2614299049081419</v>
      </c>
      <c r="E456">
        <f t="shared" si="192"/>
        <v>4.3439166788070001</v>
      </c>
      <c r="F456">
        <f t="shared" si="192"/>
        <v>4.242283286030033</v>
      </c>
      <c r="G456">
        <f t="shared" si="192"/>
        <v>3.9665898388463412</v>
      </c>
      <c r="H456">
        <f t="shared" si="192"/>
        <v>3.5483818542116521</v>
      </c>
      <c r="I456">
        <f t="shared" si="192"/>
        <v>3.0347481035723169</v>
      </c>
      <c r="J456">
        <f t="shared" si="172"/>
        <v>4.444149205797232</v>
      </c>
      <c r="N456">
        <f t="shared" si="191"/>
        <v>0.5</v>
      </c>
      <c r="O456">
        <f t="shared" si="173"/>
        <v>8.8999999999998991</v>
      </c>
      <c r="P456">
        <f t="shared" si="174"/>
        <v>-1.3180469368694769</v>
      </c>
      <c r="Q456">
        <f t="shared" si="175"/>
        <v>-1.2888041197341771</v>
      </c>
      <c r="R456">
        <f t="shared" si="176"/>
        <v>-1.1874033537748296</v>
      </c>
      <c r="S456">
        <f t="shared" si="177"/>
        <v>-1.023954702908636</v>
      </c>
      <c r="T456">
        <f t="shared" si="178"/>
        <v>-0.81800462505903226</v>
      </c>
      <c r="U456">
        <f t="shared" si="179"/>
        <v>-0.59475203390424447</v>
      </c>
      <c r="V456">
        <f t="shared" si="180"/>
        <v>-0.37995133826789207</v>
      </c>
      <c r="W456">
        <f t="shared" si="181"/>
        <v>-0.19492994408691899</v>
      </c>
      <c r="X456">
        <f t="shared" si="182"/>
        <v>-1.0342617660062281</v>
      </c>
      <c r="Y456">
        <f t="shared" si="193"/>
        <v>-1.1874033537748296</v>
      </c>
      <c r="Z456">
        <f t="shared" si="163"/>
        <v>0</v>
      </c>
      <c r="AA456">
        <f t="shared" si="183"/>
        <v>0</v>
      </c>
      <c r="AB456">
        <f t="shared" si="184"/>
        <v>-1.1874033537748296</v>
      </c>
      <c r="AC456">
        <f t="shared" si="185"/>
        <v>0</v>
      </c>
      <c r="AD456">
        <f t="shared" si="186"/>
        <v>0</v>
      </c>
      <c r="AE456">
        <f t="shared" si="187"/>
        <v>0</v>
      </c>
      <c r="AF456">
        <f t="shared" si="188"/>
        <v>0</v>
      </c>
      <c r="AG456">
        <f t="shared" si="189"/>
        <v>0</v>
      </c>
    </row>
    <row r="457" spans="1:33" x14ac:dyDescent="0.35">
      <c r="A457">
        <f t="shared" si="171"/>
        <v>8.9199999999998987</v>
      </c>
      <c r="B457">
        <f t="shared" si="192"/>
        <v>3.6025985472442872</v>
      </c>
      <c r="C457">
        <f t="shared" si="192"/>
        <v>3.9949240071651024</v>
      </c>
      <c r="D457">
        <f t="shared" si="192"/>
        <v>4.249587042893741</v>
      </c>
      <c r="E457">
        <f t="shared" si="192"/>
        <v>4.3336996393597609</v>
      </c>
      <c r="F457">
        <f t="shared" si="192"/>
        <v>4.2341177253295692</v>
      </c>
      <c r="G457">
        <f t="shared" si="192"/>
        <v>3.9606503083646349</v>
      </c>
      <c r="H457">
        <f t="shared" si="192"/>
        <v>3.5445858202842082</v>
      </c>
      <c r="I457">
        <f t="shared" si="192"/>
        <v>3.0327997552933228</v>
      </c>
      <c r="J457">
        <f t="shared" si="172"/>
        <v>4.4338481204373963</v>
      </c>
      <c r="N457">
        <f t="shared" si="191"/>
        <v>0.5</v>
      </c>
      <c r="O457">
        <f t="shared" si="173"/>
        <v>8.9199999999998987</v>
      </c>
      <c r="P457">
        <f t="shared" si="174"/>
        <v>-1.3134617188439002</v>
      </c>
      <c r="Q457">
        <f t="shared" si="175"/>
        <v>-1.2848705838846008</v>
      </c>
      <c r="R457">
        <f t="shared" si="176"/>
        <v>-1.1842862014400879</v>
      </c>
      <c r="S457">
        <f t="shared" si="177"/>
        <v>-1.0217039447239173</v>
      </c>
      <c r="T457">
        <f t="shared" si="178"/>
        <v>-0.81655607004638142</v>
      </c>
      <c r="U457">
        <f t="shared" si="179"/>
        <v>-0.59395304817062566</v>
      </c>
      <c r="V457">
        <f t="shared" si="180"/>
        <v>-0.37960339274438759</v>
      </c>
      <c r="W457">
        <f t="shared" si="181"/>
        <v>-0.19483482789941498</v>
      </c>
      <c r="X457">
        <f t="shared" si="182"/>
        <v>-1.030108535983576</v>
      </c>
      <c r="Y457">
        <f t="shared" si="193"/>
        <v>-1.1842862014400879</v>
      </c>
      <c r="Z457">
        <f t="shared" si="163"/>
        <v>0</v>
      </c>
      <c r="AA457">
        <f t="shared" si="183"/>
        <v>0</v>
      </c>
      <c r="AB457">
        <f t="shared" si="184"/>
        <v>-1.1842862014400879</v>
      </c>
      <c r="AC457">
        <f t="shared" si="185"/>
        <v>0</v>
      </c>
      <c r="AD457">
        <f t="shared" si="186"/>
        <v>0</v>
      </c>
      <c r="AE457">
        <f t="shared" si="187"/>
        <v>0</v>
      </c>
      <c r="AF457">
        <f t="shared" si="188"/>
        <v>0</v>
      </c>
      <c r="AG457">
        <f t="shared" si="189"/>
        <v>0</v>
      </c>
    </row>
    <row r="458" spans="1:33" x14ac:dyDescent="0.35">
      <c r="A458">
        <f t="shared" si="171"/>
        <v>8.9399999999998983</v>
      </c>
      <c r="B458">
        <f t="shared" si="192"/>
        <v>3.5895096296227247</v>
      </c>
      <c r="C458">
        <f t="shared" si="192"/>
        <v>3.9821145225345482</v>
      </c>
      <c r="D458">
        <f t="shared" si="192"/>
        <v>4.2377752752369116</v>
      </c>
      <c r="E458">
        <f t="shared" si="192"/>
        <v>4.3235050613742638</v>
      </c>
      <c r="F458">
        <f t="shared" si="192"/>
        <v>4.2259666266713083</v>
      </c>
      <c r="G458">
        <f t="shared" si="192"/>
        <v>3.954718758175372</v>
      </c>
      <c r="H458">
        <f t="shared" si="192"/>
        <v>3.5407932631225805</v>
      </c>
      <c r="I458">
        <f t="shared" si="192"/>
        <v>3.0308523578387407</v>
      </c>
      <c r="J458">
        <f t="shared" si="172"/>
        <v>4.4235883934471074</v>
      </c>
      <c r="N458">
        <f t="shared" si="191"/>
        <v>0.5</v>
      </c>
      <c r="O458">
        <f t="shared" si="173"/>
        <v>8.9399999999998983</v>
      </c>
      <c r="P458">
        <f t="shared" si="174"/>
        <v>-1.3088917621562501</v>
      </c>
      <c r="Q458">
        <f t="shared" si="175"/>
        <v>-1.2809484630554202</v>
      </c>
      <c r="R458">
        <f t="shared" si="176"/>
        <v>-1.1811767656829453</v>
      </c>
      <c r="S458">
        <f t="shared" si="177"/>
        <v>-1.0194577985497055</v>
      </c>
      <c r="T458">
        <f t="shared" si="178"/>
        <v>-0.81510986582609135</v>
      </c>
      <c r="U458">
        <f t="shared" si="179"/>
        <v>-0.59315501892629463</v>
      </c>
      <c r="V458">
        <f t="shared" si="180"/>
        <v>-0.37925571616277409</v>
      </c>
      <c r="W458">
        <f t="shared" si="181"/>
        <v>-0.1947397454582056</v>
      </c>
      <c r="X458">
        <f t="shared" si="182"/>
        <v>-1.0259726990288875</v>
      </c>
      <c r="Y458">
        <f t="shared" si="193"/>
        <v>-1.1811767656829453</v>
      </c>
      <c r="Z458">
        <f t="shared" si="163"/>
        <v>0</v>
      </c>
      <c r="AA458">
        <f t="shared" si="183"/>
        <v>0</v>
      </c>
      <c r="AB458">
        <f t="shared" si="184"/>
        <v>-1.1811767656829453</v>
      </c>
      <c r="AC458">
        <f t="shared" si="185"/>
        <v>0</v>
      </c>
      <c r="AD458">
        <f t="shared" si="186"/>
        <v>0</v>
      </c>
      <c r="AE458">
        <f t="shared" si="187"/>
        <v>0</v>
      </c>
      <c r="AF458">
        <f t="shared" si="188"/>
        <v>0</v>
      </c>
      <c r="AG458">
        <f t="shared" si="189"/>
        <v>0</v>
      </c>
    </row>
    <row r="459" spans="1:33" x14ac:dyDescent="0.35">
      <c r="A459">
        <f t="shared" si="171"/>
        <v>8.9599999999998978</v>
      </c>
      <c r="B459">
        <f t="shared" si="192"/>
        <v>3.5764662594401053</v>
      </c>
      <c r="C459">
        <f t="shared" si="192"/>
        <v>3.9693441452767</v>
      </c>
      <c r="D459">
        <f t="shared" si="192"/>
        <v>4.2259945249518012</v>
      </c>
      <c r="E459">
        <f t="shared" si="192"/>
        <v>4.3133328988182704</v>
      </c>
      <c r="F459">
        <f t="shared" si="192"/>
        <v>4.217829966582272</v>
      </c>
      <c r="G459">
        <f t="shared" si="192"/>
        <v>3.9487951787237558</v>
      </c>
      <c r="H459">
        <f t="shared" si="192"/>
        <v>3.5370041800390726</v>
      </c>
      <c r="I459">
        <f t="shared" si="192"/>
        <v>3.028905910871222</v>
      </c>
      <c r="J459">
        <f t="shared" si="172"/>
        <v>4.413369851758068</v>
      </c>
      <c r="N459">
        <f t="shared" si="191"/>
        <v>0.5</v>
      </c>
      <c r="O459">
        <f t="shared" si="173"/>
        <v>8.9599999999998978</v>
      </c>
      <c r="P459">
        <f t="shared" si="174"/>
        <v>-1.3043370182619363</v>
      </c>
      <c r="Q459">
        <f t="shared" si="175"/>
        <v>-1.2770377257848242</v>
      </c>
      <c r="R459">
        <f t="shared" si="176"/>
        <v>-1.1780750285110386</v>
      </c>
      <c r="S459">
        <f t="shared" si="177"/>
        <v>-1.0172162555993403</v>
      </c>
      <c r="T459">
        <f t="shared" si="178"/>
        <v>-0.81366600890362406</v>
      </c>
      <c r="U459">
        <f t="shared" si="179"/>
        <v>-0.59235794516161455</v>
      </c>
      <c r="V459">
        <f t="shared" si="180"/>
        <v>-0.37890830835078937</v>
      </c>
      <c r="W459">
        <f t="shared" si="181"/>
        <v>-0.19464469675187779</v>
      </c>
      <c r="X459">
        <f t="shared" si="182"/>
        <v>-1.0218541689039462</v>
      </c>
      <c r="Y459">
        <f t="shared" si="193"/>
        <v>-1.1780750285110386</v>
      </c>
      <c r="Z459">
        <f t="shared" si="163"/>
        <v>0</v>
      </c>
      <c r="AA459">
        <f t="shared" si="183"/>
        <v>0</v>
      </c>
      <c r="AB459">
        <f t="shared" si="184"/>
        <v>-1.1780750285110386</v>
      </c>
      <c r="AC459">
        <f t="shared" si="185"/>
        <v>0</v>
      </c>
      <c r="AD459">
        <f t="shared" si="186"/>
        <v>0</v>
      </c>
      <c r="AE459">
        <f t="shared" si="187"/>
        <v>0</v>
      </c>
      <c r="AF459">
        <f t="shared" si="188"/>
        <v>0</v>
      </c>
      <c r="AG459">
        <f t="shared" si="189"/>
        <v>0</v>
      </c>
    </row>
    <row r="460" spans="1:33" x14ac:dyDescent="0.35">
      <c r="A460">
        <f t="shared" si="171"/>
        <v>8.9799999999998974</v>
      </c>
      <c r="B460">
        <f t="shared" si="192"/>
        <v>3.5634682850524695</v>
      </c>
      <c r="C460">
        <f t="shared" si="192"/>
        <v>3.9566127618695717</v>
      </c>
      <c r="D460">
        <f t="shared" si="192"/>
        <v>4.2142447152318496</v>
      </c>
      <c r="E460">
        <f t="shared" si="192"/>
        <v>4.3031831057471379</v>
      </c>
      <c r="F460">
        <f t="shared" si="192"/>
        <v>4.2097077216242189</v>
      </c>
      <c r="G460">
        <f t="shared" si="192"/>
        <v>3.9428795604651623</v>
      </c>
      <c r="H460">
        <f t="shared" si="192"/>
        <v>3.5332185683477202</v>
      </c>
      <c r="I460">
        <f t="shared" si="192"/>
        <v>3.02696041405347</v>
      </c>
      <c r="J460">
        <f t="shared" si="172"/>
        <v>4.4031923231613082</v>
      </c>
      <c r="N460">
        <f t="shared" si="191"/>
        <v>0.5</v>
      </c>
      <c r="O460">
        <f t="shared" si="173"/>
        <v>8.9799999999998974</v>
      </c>
      <c r="P460">
        <f t="shared" si="174"/>
        <v>-1.2997974387635836</v>
      </c>
      <c r="Q460">
        <f t="shared" si="175"/>
        <v>-1.2731383407128316</v>
      </c>
      <c r="R460">
        <f t="shared" si="176"/>
        <v>-1.1749809719951543</v>
      </c>
      <c r="S460">
        <f t="shared" si="177"/>
        <v>-1.0149793071132507</v>
      </c>
      <c r="T460">
        <f t="shared" si="178"/>
        <v>-0.81222449580531375</v>
      </c>
      <c r="U460">
        <f t="shared" si="179"/>
        <v>-0.59156182585935468</v>
      </c>
      <c r="V460">
        <f t="shared" si="180"/>
        <v>-0.37856116913523863</v>
      </c>
      <c r="W460">
        <f t="shared" si="181"/>
        <v>-0.19454968177519127</v>
      </c>
      <c r="X460">
        <f t="shared" si="182"/>
        <v>-1.0177528596759799</v>
      </c>
      <c r="Y460">
        <f t="shared" si="193"/>
        <v>-1.1749809719951543</v>
      </c>
      <c r="Z460">
        <f t="shared" si="163"/>
        <v>0</v>
      </c>
      <c r="AA460">
        <f t="shared" si="183"/>
        <v>0</v>
      </c>
      <c r="AB460">
        <f t="shared" si="184"/>
        <v>-1.1749809719951543</v>
      </c>
      <c r="AC460">
        <f t="shared" si="185"/>
        <v>0</v>
      </c>
      <c r="AD460">
        <f t="shared" si="186"/>
        <v>0</v>
      </c>
      <c r="AE460">
        <f t="shared" si="187"/>
        <v>0</v>
      </c>
      <c r="AF460">
        <f t="shared" si="188"/>
        <v>0</v>
      </c>
      <c r="AG460">
        <f t="shared" si="189"/>
        <v>0</v>
      </c>
    </row>
    <row r="461" spans="1:33" x14ac:dyDescent="0.35">
      <c r="A461">
        <f t="shared" si="171"/>
        <v>8.999999999999897</v>
      </c>
      <c r="B461">
        <f t="shared" si="192"/>
        <v>3.5505155552984355</v>
      </c>
      <c r="C461">
        <f t="shared" si="192"/>
        <v>3.9439202591041282</v>
      </c>
      <c r="D461">
        <f t="shared" si="192"/>
        <v>4.2025257694495126</v>
      </c>
      <c r="E461">
        <f t="shared" si="192"/>
        <v>4.2930556363038752</v>
      </c>
      <c r="F461">
        <f t="shared" si="192"/>
        <v>4.2015998683935205</v>
      </c>
      <c r="G461">
        <f t="shared" si="192"/>
        <v>3.9369718938649902</v>
      </c>
      <c r="H461">
        <f t="shared" si="192"/>
        <v>3.5294364253643047</v>
      </c>
      <c r="I461">
        <f t="shared" si="192"/>
        <v>3.0250158670482872</v>
      </c>
      <c r="J461">
        <f t="shared" si="172"/>
        <v>4.3930556363037532</v>
      </c>
      <c r="N461">
        <f t="shared" si="191"/>
        <v>0.5</v>
      </c>
      <c r="O461">
        <f t="shared" si="173"/>
        <v>8.999999999999897</v>
      </c>
      <c r="P461">
        <f t="shared" si="174"/>
        <v>-1.2952729754033943</v>
      </c>
      <c r="Q461">
        <f t="shared" si="175"/>
        <v>-1.2692502765443425</v>
      </c>
      <c r="R461">
        <f t="shared" si="176"/>
        <v>-1.1718945782337009</v>
      </c>
      <c r="S461">
        <f t="shared" si="177"/>
        <v>-1.0127469443262704</v>
      </c>
      <c r="T461">
        <f t="shared" si="178"/>
        <v>-0.8107853230698403</v>
      </c>
      <c r="U461">
        <f t="shared" si="179"/>
        <v>-0.59076666001720568</v>
      </c>
      <c r="V461">
        <f t="shared" si="180"/>
        <v>-0.3782142983415504</v>
      </c>
      <c r="W461">
        <f t="shared" si="181"/>
        <v>-0.19445470051828728</v>
      </c>
      <c r="X461">
        <f t="shared" si="182"/>
        <v>-1.0136686857554977</v>
      </c>
      <c r="Y461">
        <f t="shared" si="193"/>
        <v>-1.1718945782337009</v>
      </c>
      <c r="Z461">
        <f t="shared" si="163"/>
        <v>0</v>
      </c>
      <c r="AA461">
        <f t="shared" si="183"/>
        <v>0</v>
      </c>
      <c r="AB461">
        <f t="shared" si="184"/>
        <v>-1.1718945782337009</v>
      </c>
      <c r="AC461">
        <f t="shared" si="185"/>
        <v>0</v>
      </c>
      <c r="AD461">
        <f t="shared" si="186"/>
        <v>0</v>
      </c>
      <c r="AE461">
        <f t="shared" si="187"/>
        <v>0</v>
      </c>
      <c r="AF461">
        <f t="shared" si="188"/>
        <v>0</v>
      </c>
      <c r="AG461">
        <f t="shared" si="189"/>
        <v>0</v>
      </c>
    </row>
    <row r="462" spans="1:33" x14ac:dyDescent="0.35">
      <c r="A462">
        <f t="shared" si="171"/>
        <v>9.0199999999998965</v>
      </c>
      <c r="B462">
        <f t="shared" si="192"/>
        <v>3.5376079194976087</v>
      </c>
      <c r="C462">
        <f t="shared" si="192"/>
        <v>3.9312665240834108</v>
      </c>
      <c r="D462">
        <f t="shared" si="192"/>
        <v>4.19083761115599</v>
      </c>
      <c r="E462">
        <f t="shared" si="192"/>
        <v>4.2829504447188684</v>
      </c>
      <c r="F462">
        <f t="shared" si="192"/>
        <v>4.1935063835214139</v>
      </c>
      <c r="G462">
        <f t="shared" si="192"/>
        <v>3.931072169398834</v>
      </c>
      <c r="H462">
        <f t="shared" si="192"/>
        <v>3.5256577484063145</v>
      </c>
      <c r="I462">
        <f t="shared" si="192"/>
        <v>3.0230722695185723</v>
      </c>
      <c r="J462">
        <f t="shared" si="172"/>
        <v>4.3829596206820156</v>
      </c>
      <c r="N462">
        <f t="shared" si="191"/>
        <v>0.5</v>
      </c>
      <c r="O462">
        <f t="shared" si="173"/>
        <v>9.0199999999998965</v>
      </c>
      <c r="P462">
        <f t="shared" si="174"/>
        <v>-1.2907635800826878</v>
      </c>
      <c r="Q462">
        <f t="shared" si="175"/>
        <v>-1.2653735020717427</v>
      </c>
      <c r="R462">
        <f t="shared" si="176"/>
        <v>-1.1688158293522655</v>
      </c>
      <c r="S462">
        <f t="shared" si="177"/>
        <v>-1.0105191585006779</v>
      </c>
      <c r="T462">
        <f t="shared" si="178"/>
        <v>-0.80934848721065933</v>
      </c>
      <c r="U462">
        <f t="shared" si="179"/>
        <v>-0.58997244661562753</v>
      </c>
      <c r="V462">
        <f t="shared" si="180"/>
        <v>-0.3778676957990168</v>
      </c>
      <c r="W462">
        <f t="shared" si="181"/>
        <v>-0.19435975297148467</v>
      </c>
      <c r="X462">
        <f t="shared" si="182"/>
        <v>-1.0096015621737564</v>
      </c>
      <c r="Y462">
        <f t="shared" si="193"/>
        <v>-1.0105191585006779</v>
      </c>
      <c r="Z462">
        <f t="shared" si="163"/>
        <v>0</v>
      </c>
      <c r="AA462">
        <f t="shared" si="183"/>
        <v>0</v>
      </c>
      <c r="AB462">
        <f t="shared" si="184"/>
        <v>0</v>
      </c>
      <c r="AC462">
        <f t="shared" si="185"/>
        <v>-1.0105191585006779</v>
      </c>
      <c r="AD462">
        <f t="shared" si="186"/>
        <v>0</v>
      </c>
      <c r="AE462">
        <f t="shared" si="187"/>
        <v>0</v>
      </c>
      <c r="AF462">
        <f t="shared" si="188"/>
        <v>0</v>
      </c>
      <c r="AG462">
        <f t="shared" si="189"/>
        <v>0</v>
      </c>
    </row>
    <row r="463" spans="1:33" x14ac:dyDescent="0.35">
      <c r="A463">
        <f t="shared" si="171"/>
        <v>9.0399999999998961</v>
      </c>
      <c r="B463">
        <f t="shared" si="192"/>
        <v>3.524745227449146</v>
      </c>
      <c r="C463">
        <f t="shared" si="192"/>
        <v>3.9186514442215268</v>
      </c>
      <c r="D463">
        <f t="shared" si="192"/>
        <v>4.1791801640805106</v>
      </c>
      <c r="E463">
        <f t="shared" si="192"/>
        <v>4.2728674853097255</v>
      </c>
      <c r="F463">
        <f t="shared" si="192"/>
        <v>4.1854272436735815</v>
      </c>
      <c r="G463">
        <f t="shared" si="192"/>
        <v>3.9251803775523331</v>
      </c>
      <c r="H463">
        <f t="shared" si="192"/>
        <v>3.5218825347929683</v>
      </c>
      <c r="I463">
        <f t="shared" si="192"/>
        <v>3.0211296211272725</v>
      </c>
      <c r="J463">
        <f t="shared" si="172"/>
        <v>4.3729041066389618</v>
      </c>
      <c r="N463">
        <f t="shared" si="191"/>
        <v>0.5</v>
      </c>
      <c r="O463">
        <f t="shared" si="173"/>
        <v>9.0399999999998961</v>
      </c>
      <c r="P463">
        <f t="shared" si="174"/>
        <v>-1.2862692048462687</v>
      </c>
      <c r="Q463">
        <f t="shared" si="175"/>
        <v>-1.2615079861884038</v>
      </c>
      <c r="R463">
        <f t="shared" si="176"/>
        <v>-1.1657447075479332</v>
      </c>
      <c r="S463">
        <f t="shared" si="177"/>
        <v>-1.0082959409142944</v>
      </c>
      <c r="T463">
        <f t="shared" si="178"/>
        <v>-0.80791398478323728</v>
      </c>
      <c r="U463">
        <f t="shared" si="179"/>
        <v>-0.58917918465009045</v>
      </c>
      <c r="V463">
        <f t="shared" si="180"/>
        <v>-0.37752136133462066</v>
      </c>
      <c r="W463">
        <f t="shared" si="181"/>
        <v>-0.19426483912998727</v>
      </c>
      <c r="X463">
        <f t="shared" si="182"/>
        <v>-1.0055514043053826</v>
      </c>
      <c r="Y463">
        <f t="shared" si="193"/>
        <v>-1.0082959409142944</v>
      </c>
      <c r="Z463">
        <f t="shared" si="163"/>
        <v>0</v>
      </c>
      <c r="AA463">
        <f t="shared" si="183"/>
        <v>0</v>
      </c>
      <c r="AB463">
        <f t="shared" si="184"/>
        <v>0</v>
      </c>
      <c r="AC463">
        <f t="shared" si="185"/>
        <v>-1.0082959409142944</v>
      </c>
      <c r="AD463">
        <f t="shared" si="186"/>
        <v>0</v>
      </c>
      <c r="AE463">
        <f t="shared" si="187"/>
        <v>0</v>
      </c>
      <c r="AF463">
        <f t="shared" si="188"/>
        <v>0</v>
      </c>
      <c r="AG463">
        <f t="shared" si="189"/>
        <v>0</v>
      </c>
    </row>
    <row r="464" spans="1:33" x14ac:dyDescent="0.35">
      <c r="A464">
        <f t="shared" si="171"/>
        <v>9.0599999999998957</v>
      </c>
      <c r="B464">
        <f t="shared" si="192"/>
        <v>3.5119273294304252</v>
      </c>
      <c r="C464">
        <f t="shared" si="192"/>
        <v>3.9060749072432546</v>
      </c>
      <c r="D464">
        <f t="shared" si="192"/>
        <v>4.1675533521302341</v>
      </c>
      <c r="E464">
        <f t="shared" si="192"/>
        <v>4.2628067124811215</v>
      </c>
      <c r="F464">
        <f t="shared" si="192"/>
        <v>4.1773624255504069</v>
      </c>
      <c r="G464">
        <f t="shared" si="192"/>
        <v>3.9192965088212346</v>
      </c>
      <c r="H464">
        <f t="shared" si="192"/>
        <v>3.5181107818452149</v>
      </c>
      <c r="I464">
        <f t="shared" si="192"/>
        <v>3.0191879215374646</v>
      </c>
      <c r="J464">
        <f t="shared" si="172"/>
        <v>4.3628889253593242</v>
      </c>
      <c r="N464">
        <f t="shared" si="191"/>
        <v>0.5</v>
      </c>
      <c r="O464">
        <f t="shared" si="173"/>
        <v>9.0599999999998957</v>
      </c>
      <c r="P464">
        <f t="shared" si="174"/>
        <v>-1.2817898018720797</v>
      </c>
      <c r="Q464">
        <f t="shared" si="175"/>
        <v>-1.2576536978272213</v>
      </c>
      <c r="R464">
        <f t="shared" si="176"/>
        <v>-1.1626811950276483</v>
      </c>
      <c r="S464">
        <f t="shared" si="177"/>
        <v>-1.0060772828603959</v>
      </c>
      <c r="T464">
        <f t="shared" si="178"/>
        <v>-0.80648181231746108</v>
      </c>
      <c r="U464">
        <f t="shared" si="179"/>
        <v>-0.58838687310984739</v>
      </c>
      <c r="V464">
        <f t="shared" si="180"/>
        <v>-0.37717529477534484</v>
      </c>
      <c r="W464">
        <f t="shared" si="181"/>
        <v>-0.19416995898078326</v>
      </c>
      <c r="X464">
        <f t="shared" si="182"/>
        <v>-1.001518127963763</v>
      </c>
      <c r="Y464">
        <f t="shared" si="193"/>
        <v>-1.0060772828603959</v>
      </c>
      <c r="Z464">
        <f t="shared" ref="Z464:Z527" si="194">IF(($O464&lt;C$7)*($O464&gt;=B$7),P464,0)</f>
        <v>0</v>
      </c>
      <c r="AA464">
        <f t="shared" si="183"/>
        <v>0</v>
      </c>
      <c r="AB464">
        <f t="shared" si="184"/>
        <v>0</v>
      </c>
      <c r="AC464">
        <f t="shared" si="185"/>
        <v>-1.0060772828603959</v>
      </c>
      <c r="AD464">
        <f t="shared" si="186"/>
        <v>0</v>
      </c>
      <c r="AE464">
        <f t="shared" si="187"/>
        <v>0</v>
      </c>
      <c r="AF464">
        <f t="shared" si="188"/>
        <v>0</v>
      </c>
      <c r="AG464">
        <f t="shared" si="189"/>
        <v>0</v>
      </c>
    </row>
    <row r="465" spans="1:33" x14ac:dyDescent="0.35">
      <c r="A465">
        <f t="shared" si="171"/>
        <v>9.0799999999998953</v>
      </c>
      <c r="B465">
        <f t="shared" si="192"/>
        <v>3.4991540761953908</v>
      </c>
      <c r="C465">
        <f t="shared" si="192"/>
        <v>3.8935368011828708</v>
      </c>
      <c r="D465">
        <f t="shared" si="192"/>
        <v>4.1559570993897506</v>
      </c>
      <c r="E465">
        <f t="shared" si="192"/>
        <v>4.2527680807247075</v>
      </c>
      <c r="F465">
        <f t="shared" si="192"/>
        <v>4.1693119058868175</v>
      </c>
      <c r="G465">
        <f t="shared" si="192"/>
        <v>3.9134205537113691</v>
      </c>
      <c r="H465">
        <f t="shared" si="192"/>
        <v>3.5143424868857323</v>
      </c>
      <c r="I465">
        <f t="shared" si="192"/>
        <v>3.017247170412269</v>
      </c>
      <c r="J465">
        <f t="shared" si="172"/>
        <v>4.3529139088641298</v>
      </c>
      <c r="N465">
        <f t="shared" si="191"/>
        <v>0.5</v>
      </c>
      <c r="O465">
        <f t="shared" si="173"/>
        <v>9.0799999999998953</v>
      </c>
      <c r="P465">
        <f t="shared" si="174"/>
        <v>-1.2773253235034421</v>
      </c>
      <c r="Q465">
        <f t="shared" si="175"/>
        <v>-1.2538106060383747</v>
      </c>
      <c r="R465">
        <f t="shared" si="176"/>
        <v>-1.1596252740483592</v>
      </c>
      <c r="S465">
        <f t="shared" si="177"/>
        <v>-1.0038631756414063</v>
      </c>
      <c r="T465">
        <f t="shared" si="178"/>
        <v>-0.80505196635893839</v>
      </c>
      <c r="U465">
        <f t="shared" si="179"/>
        <v>-0.58759551098654939</v>
      </c>
      <c r="V465">
        <f t="shared" si="180"/>
        <v>-0.37682949594826098</v>
      </c>
      <c r="W465">
        <f t="shared" si="181"/>
        <v>-0.194075112519565</v>
      </c>
      <c r="X465">
        <f t="shared" si="182"/>
        <v>-0.99750164951943887</v>
      </c>
      <c r="Y465">
        <f t="shared" si="193"/>
        <v>-1.0038631756414063</v>
      </c>
      <c r="Z465">
        <f t="shared" si="194"/>
        <v>0</v>
      </c>
      <c r="AA465">
        <f t="shared" si="183"/>
        <v>0</v>
      </c>
      <c r="AB465">
        <f t="shared" si="184"/>
        <v>0</v>
      </c>
      <c r="AC465">
        <f t="shared" si="185"/>
        <v>-1.0038631756414063</v>
      </c>
      <c r="AD465">
        <f t="shared" si="186"/>
        <v>0</v>
      </c>
      <c r="AE465">
        <f t="shared" si="187"/>
        <v>0</v>
      </c>
      <c r="AF465">
        <f t="shared" si="188"/>
        <v>0</v>
      </c>
      <c r="AG465">
        <f t="shared" si="189"/>
        <v>0</v>
      </c>
    </row>
    <row r="466" spans="1:33" x14ac:dyDescent="0.35">
      <c r="A466">
        <f t="shared" si="171"/>
        <v>9.0999999999998948</v>
      </c>
      <c r="B466">
        <f t="shared" si="192"/>
        <v>3.4864253189733563</v>
      </c>
      <c r="C466">
        <f t="shared" si="192"/>
        <v>3.881037014383506</v>
      </c>
      <c r="D466">
        <f t="shared" si="192"/>
        <v>4.1443913301207731</v>
      </c>
      <c r="E466">
        <f t="shared" si="192"/>
        <v>4.2427515446188977</v>
      </c>
      <c r="F466">
        <f t="shared" si="192"/>
        <v>4.1612756614521409</v>
      </c>
      <c r="G466">
        <f t="shared" si="192"/>
        <v>3.9075525027385867</v>
      </c>
      <c r="H466">
        <f t="shared" si="192"/>
        <v>3.510577647238915</v>
      </c>
      <c r="I466">
        <f t="shared" si="192"/>
        <v>3.0153073674149193</v>
      </c>
      <c r="J466">
        <f t="shared" si="172"/>
        <v>4.3429788900095705</v>
      </c>
      <c r="N466">
        <f t="shared" si="191"/>
        <v>0.5</v>
      </c>
      <c r="O466">
        <f t="shared" si="173"/>
        <v>9.0999999999998948</v>
      </c>
      <c r="P466">
        <f t="shared" si="174"/>
        <v>-1.2728757222034481</v>
      </c>
      <c r="Q466">
        <f t="shared" si="175"/>
        <v>-1.2499786799364809</v>
      </c>
      <c r="R466">
        <f t="shared" si="176"/>
        <v>-1.1565769268977455</v>
      </c>
      <c r="S466">
        <f t="shared" si="177"/>
        <v>-1.001653610580977</v>
      </c>
      <c r="T466">
        <f t="shared" si="178"/>
        <v>-0.80362444346766537</v>
      </c>
      <c r="U466">
        <f t="shared" si="179"/>
        <v>-0.58680509727824237</v>
      </c>
      <c r="V466">
        <f t="shared" si="180"/>
        <v>-0.37648396468172862</v>
      </c>
      <c r="W466">
        <f t="shared" si="181"/>
        <v>-0.19398029973496378</v>
      </c>
      <c r="X466">
        <f t="shared" si="182"/>
        <v>-0.99350188545592744</v>
      </c>
      <c r="Y466">
        <f t="shared" si="193"/>
        <v>-1.001653610580977</v>
      </c>
      <c r="Z466">
        <f t="shared" si="194"/>
        <v>0</v>
      </c>
      <c r="AA466">
        <f t="shared" si="183"/>
        <v>0</v>
      </c>
      <c r="AB466">
        <f t="shared" si="184"/>
        <v>0</v>
      </c>
      <c r="AC466">
        <f t="shared" si="185"/>
        <v>-1.001653610580977</v>
      </c>
      <c r="AD466">
        <f t="shared" si="186"/>
        <v>0</v>
      </c>
      <c r="AE466">
        <f t="shared" si="187"/>
        <v>0</v>
      </c>
      <c r="AF466">
        <f t="shared" si="188"/>
        <v>0</v>
      </c>
      <c r="AG466">
        <f t="shared" si="189"/>
        <v>0</v>
      </c>
    </row>
    <row r="467" spans="1:33" x14ac:dyDescent="0.35">
      <c r="A467">
        <f t="shared" si="171"/>
        <v>9.1199999999998944</v>
      </c>
      <c r="B467">
        <f t="shared" si="192"/>
        <v>3.4737409094672858</v>
      </c>
      <c r="C467">
        <f t="shared" si="192"/>
        <v>3.868575435496231</v>
      </c>
      <c r="D467">
        <f t="shared" si="192"/>
        <v>4.1328559687614899</v>
      </c>
      <c r="E467">
        <f t="shared" si="192"/>
        <v>4.2327570588287404</v>
      </c>
      <c r="F467">
        <f t="shared" si="192"/>
        <v>4.1532536690502466</v>
      </c>
      <c r="G467">
        <f t="shared" si="192"/>
        <v>3.9016923464288427</v>
      </c>
      <c r="H467">
        <f t="shared" si="192"/>
        <v>3.5068162602308721</v>
      </c>
      <c r="I467">
        <f t="shared" si="192"/>
        <v>3.013368512208709</v>
      </c>
      <c r="J467">
        <f t="shared" si="172"/>
        <v>4.3330837024776141</v>
      </c>
      <c r="N467">
        <f t="shared" si="191"/>
        <v>0.5</v>
      </c>
      <c r="O467">
        <f t="shared" si="173"/>
        <v>9.1199999999998944</v>
      </c>
      <c r="P467">
        <f t="shared" si="174"/>
        <v>-1.2684409506070526</v>
      </c>
      <c r="Q467">
        <f t="shared" si="175"/>
        <v>-1.246157888727506</v>
      </c>
      <c r="R467">
        <f t="shared" si="176"/>
        <v>-1.1535361359283236</v>
      </c>
      <c r="S467">
        <f t="shared" si="177"/>
        <v>-0.99944857901572703</v>
      </c>
      <c r="T467">
        <f t="shared" si="178"/>
        <v>-0.80219924018942734</v>
      </c>
      <c r="U467">
        <f t="shared" si="179"/>
        <v>-0.58601563097440135</v>
      </c>
      <c r="V467">
        <f t="shared" si="180"/>
        <v>-0.37613870080428491</v>
      </c>
      <c r="W467">
        <f t="shared" si="181"/>
        <v>-0.19388552062102882</v>
      </c>
      <c r="X467">
        <f t="shared" si="182"/>
        <v>-0.98951875319563953</v>
      </c>
      <c r="Y467">
        <f t="shared" si="193"/>
        <v>-0.99944857901572703</v>
      </c>
      <c r="Z467">
        <f t="shared" si="194"/>
        <v>0</v>
      </c>
      <c r="AA467">
        <f t="shared" si="183"/>
        <v>0</v>
      </c>
      <c r="AB467">
        <f t="shared" si="184"/>
        <v>0</v>
      </c>
      <c r="AC467">
        <f t="shared" si="185"/>
        <v>-0.99944857901572703</v>
      </c>
      <c r="AD467">
        <f t="shared" si="186"/>
        <v>0</v>
      </c>
      <c r="AE467">
        <f t="shared" si="187"/>
        <v>0</v>
      </c>
      <c r="AF467">
        <f t="shared" si="188"/>
        <v>0</v>
      </c>
      <c r="AG467">
        <f t="shared" si="189"/>
        <v>0</v>
      </c>
    </row>
    <row r="468" spans="1:33" x14ac:dyDescent="0.35">
      <c r="A468">
        <f t="shared" si="171"/>
        <v>9.139999999999894</v>
      </c>
      <c r="B468">
        <f t="shared" si="192"/>
        <v>3.4611006998524783</v>
      </c>
      <c r="C468">
        <f t="shared" si="192"/>
        <v>3.8561519534793569</v>
      </c>
      <c r="D468">
        <f t="shared" si="192"/>
        <v>4.1213509399265584</v>
      </c>
      <c r="E468">
        <f t="shared" si="192"/>
        <v>4.222784578105653</v>
      </c>
      <c r="F468">
        <f t="shared" si="192"/>
        <v>4.1452459055192943</v>
      </c>
      <c r="G468">
        <f t="shared" si="192"/>
        <v>3.8958400753181084</v>
      </c>
      <c r="H468">
        <f t="shared" si="192"/>
        <v>3.5030583231894519</v>
      </c>
      <c r="I468">
        <f t="shared" si="192"/>
        <v>3.011430604457034</v>
      </c>
      <c r="J468">
        <f t="shared" si="172"/>
        <v>4.3232281807772708</v>
      </c>
      <c r="N468">
        <f t="shared" si="191"/>
        <v>0.5</v>
      </c>
      <c r="O468">
        <f t="shared" si="173"/>
        <v>9.139999999999894</v>
      </c>
      <c r="P468">
        <f t="shared" si="174"/>
        <v>-1.2640209614807496</v>
      </c>
      <c r="Q468">
        <f t="shared" si="175"/>
        <v>-1.2423482016874043</v>
      </c>
      <c r="R468">
        <f t="shared" si="176"/>
        <v>-1.150502883493143</v>
      </c>
      <c r="S468">
        <f t="shared" si="177"/>
        <v>-0.99724807230874291</v>
      </c>
      <c r="T468">
        <f t="shared" si="178"/>
        <v>-0.80077635309523387</v>
      </c>
      <c r="U468">
        <f t="shared" si="179"/>
        <v>-0.58522711107342751</v>
      </c>
      <c r="V468">
        <f t="shared" si="180"/>
        <v>-0.37579370414202451</v>
      </c>
      <c r="W468">
        <f t="shared" si="181"/>
        <v>-0.19379077516750165</v>
      </c>
      <c r="X468">
        <f t="shared" si="182"/>
        <v>-0.98555217003433171</v>
      </c>
      <c r="Y468">
        <f t="shared" si="193"/>
        <v>-0.99724807230874291</v>
      </c>
      <c r="Z468">
        <f t="shared" si="194"/>
        <v>0</v>
      </c>
      <c r="AA468">
        <f t="shared" si="183"/>
        <v>0</v>
      </c>
      <c r="AB468">
        <f t="shared" si="184"/>
        <v>0</v>
      </c>
      <c r="AC468">
        <f t="shared" si="185"/>
        <v>-0.99724807230874291</v>
      </c>
      <c r="AD468">
        <f t="shared" si="186"/>
        <v>0</v>
      </c>
      <c r="AE468">
        <f t="shared" si="187"/>
        <v>0</v>
      </c>
      <c r="AF468">
        <f t="shared" si="188"/>
        <v>0</v>
      </c>
      <c r="AG468">
        <f t="shared" si="189"/>
        <v>0</v>
      </c>
    </row>
    <row r="469" spans="1:33" x14ac:dyDescent="0.35">
      <c r="A469">
        <f t="shared" si="171"/>
        <v>9.1599999999998936</v>
      </c>
      <c r="B469">
        <f t="shared" si="192"/>
        <v>3.4485045427753285</v>
      </c>
      <c r="C469">
        <f t="shared" si="192"/>
        <v>3.8437664575976367</v>
      </c>
      <c r="D469">
        <f t="shared" si="192"/>
        <v>4.1098761684064256</v>
      </c>
      <c r="E469">
        <f t="shared" si="192"/>
        <v>4.2128340572875942</v>
      </c>
      <c r="F469">
        <f t="shared" si="192"/>
        <v>4.1372523477318959</v>
      </c>
      <c r="G469">
        <f t="shared" si="192"/>
        <v>3.8899956799524289</v>
      </c>
      <c r="H469">
        <f t="shared" si="192"/>
        <v>3.4993038334442041</v>
      </c>
      <c r="I469">
        <f t="shared" si="192"/>
        <v>3.0094936438233666</v>
      </c>
      <c r="J469">
        <f t="shared" si="172"/>
        <v>4.3134121602359325</v>
      </c>
      <c r="N469">
        <f t="shared" si="191"/>
        <v>0.5</v>
      </c>
      <c r="O469">
        <f t="shared" si="173"/>
        <v>9.1599999999998936</v>
      </c>
      <c r="P469">
        <f t="shared" si="174"/>
        <v>-1.2596157077149783</v>
      </c>
      <c r="Q469">
        <f t="shared" si="175"/>
        <v>-1.2385495881720221</v>
      </c>
      <c r="R469">
        <f t="shared" si="176"/>
        <v>-1.1474771520132876</v>
      </c>
      <c r="S469">
        <f t="shared" si="177"/>
        <v>-0.99505208180588056</v>
      </c>
      <c r="T469">
        <f t="shared" si="178"/>
        <v>-0.79935577873984087</v>
      </c>
      <c r="U469">
        <f t="shared" si="179"/>
        <v>-0.58443953656794889</v>
      </c>
      <c r="V469">
        <f t="shared" si="180"/>
        <v>-0.37544897452477244</v>
      </c>
      <c r="W469">
        <f t="shared" si="181"/>
        <v>-0.19369606336674394</v>
      </c>
      <c r="X469">
        <f t="shared" si="182"/>
        <v>-0.98160205413382329</v>
      </c>
      <c r="Y469">
        <f t="shared" si="193"/>
        <v>-0.99505208180588056</v>
      </c>
      <c r="Z469">
        <f t="shared" si="194"/>
        <v>0</v>
      </c>
      <c r="AA469">
        <f t="shared" si="183"/>
        <v>0</v>
      </c>
      <c r="AB469">
        <f t="shared" si="184"/>
        <v>0</v>
      </c>
      <c r="AC469">
        <f t="shared" si="185"/>
        <v>-0.99505208180588056</v>
      </c>
      <c r="AD469">
        <f t="shared" si="186"/>
        <v>0</v>
      </c>
      <c r="AE469">
        <f t="shared" si="187"/>
        <v>0</v>
      </c>
      <c r="AF469">
        <f t="shared" si="188"/>
        <v>0</v>
      </c>
      <c r="AG469">
        <f t="shared" si="189"/>
        <v>0</v>
      </c>
    </row>
    <row r="470" spans="1:33" x14ac:dyDescent="0.35">
      <c r="A470">
        <f t="shared" si="171"/>
        <v>9.1799999999998931</v>
      </c>
      <c r="B470">
        <f t="shared" si="192"/>
        <v>3.4359522913514775</v>
      </c>
      <c r="C470">
        <f t="shared" si="192"/>
        <v>3.8314188374212961</v>
      </c>
      <c r="D470">
        <f t="shared" si="192"/>
        <v>4.0984315791670909</v>
      </c>
      <c r="E470">
        <f t="shared" si="192"/>
        <v>4.2029054512984629</v>
      </c>
      <c r="F470">
        <f t="shared" si="192"/>
        <v>4.1292729725949204</v>
      </c>
      <c r="G470">
        <f t="shared" si="192"/>
        <v>3.8841591508878586</v>
      </c>
      <c r="H470">
        <f t="shared" si="192"/>
        <v>3.4955527883264041</v>
      </c>
      <c r="I470">
        <f t="shared" si="192"/>
        <v>3.0075576299712647</v>
      </c>
      <c r="J470">
        <f t="shared" si="172"/>
        <v>4.3036354769972993</v>
      </c>
      <c r="N470">
        <f t="shared" si="191"/>
        <v>0.5</v>
      </c>
      <c r="O470">
        <f t="shared" si="173"/>
        <v>9.1799999999998931</v>
      </c>
      <c r="P470">
        <f t="shared" si="174"/>
        <v>-1.2552251423850969</v>
      </c>
      <c r="Q470">
        <f t="shared" si="175"/>
        <v>-1.2347620176340612</v>
      </c>
      <c r="R470">
        <f t="shared" si="176"/>
        <v>-1.1444589239334668</v>
      </c>
      <c r="S470">
        <f t="shared" si="177"/>
        <v>-0.99286059891312561</v>
      </c>
      <c r="T470">
        <f t="shared" si="178"/>
        <v>-0.79793751369754418</v>
      </c>
      <c r="U470">
        <f t="shared" si="179"/>
        <v>-0.58365290645703283</v>
      </c>
      <c r="V470">
        <f t="shared" si="180"/>
        <v>-0.37510451178000004</v>
      </c>
      <c r="W470">
        <f t="shared" si="181"/>
        <v>-0.19360138521018477</v>
      </c>
      <c r="X470">
        <f t="shared" si="182"/>
        <v>-0.97766832386332325</v>
      </c>
      <c r="Y470">
        <f t="shared" si="193"/>
        <v>-0.99286059891312561</v>
      </c>
      <c r="Z470">
        <f t="shared" si="194"/>
        <v>0</v>
      </c>
      <c r="AA470">
        <f t="shared" si="183"/>
        <v>0</v>
      </c>
      <c r="AB470">
        <f t="shared" si="184"/>
        <v>0</v>
      </c>
      <c r="AC470">
        <f t="shared" si="185"/>
        <v>-0.99286059891312561</v>
      </c>
      <c r="AD470">
        <f t="shared" si="186"/>
        <v>0</v>
      </c>
      <c r="AE470">
        <f t="shared" si="187"/>
        <v>0</v>
      </c>
      <c r="AF470">
        <f t="shared" si="188"/>
        <v>0</v>
      </c>
      <c r="AG470">
        <f t="shared" si="189"/>
        <v>0</v>
      </c>
    </row>
    <row r="471" spans="1:33" x14ac:dyDescent="0.35">
      <c r="A471">
        <f t="shared" si="171"/>
        <v>9.1999999999998927</v>
      </c>
      <c r="B471">
        <f t="shared" si="192"/>
        <v>3.4234437991647542</v>
      </c>
      <c r="C471">
        <f t="shared" si="192"/>
        <v>3.8191089828254818</v>
      </c>
      <c r="D471">
        <f t="shared" si="192"/>
        <v>4.08701709734963</v>
      </c>
      <c r="E471">
        <f t="shared" si="192"/>
        <v>4.1929987151482777</v>
      </c>
      <c r="F471">
        <f t="shared" si="192"/>
        <v>4.1213077570495216</v>
      </c>
      <c r="G471">
        <f t="shared" si="192"/>
        <v>3.8783304786904544</v>
      </c>
      <c r="H471">
        <f t="shared" si="192"/>
        <v>3.4918051851690879</v>
      </c>
      <c r="I471">
        <f t="shared" si="192"/>
        <v>3.0056225625643687</v>
      </c>
      <c r="J471">
        <f t="shared" si="172"/>
        <v>4.2938979680173475</v>
      </c>
      <c r="N471">
        <f t="shared" si="191"/>
        <v>0.5</v>
      </c>
      <c r="O471">
        <f t="shared" si="173"/>
        <v>9.1999999999998927</v>
      </c>
      <c r="P471">
        <f t="shared" si="174"/>
        <v>-1.2508492186723341</v>
      </c>
      <c r="Q471">
        <f t="shared" si="175"/>
        <v>-1.230985459581424</v>
      </c>
      <c r="R471">
        <f t="shared" si="176"/>
        <v>-1.1414481817460853</v>
      </c>
      <c r="S471">
        <f t="shared" si="177"/>
        <v>-0.99067361501852247</v>
      </c>
      <c r="T471">
        <f t="shared" si="178"/>
        <v>-0.79652155453988627</v>
      </c>
      <c r="U471">
        <f t="shared" si="179"/>
        <v>-0.58286721974041278</v>
      </c>
      <c r="V471">
        <f t="shared" si="180"/>
        <v>-0.37476031573162594</v>
      </c>
      <c r="W471">
        <f t="shared" si="181"/>
        <v>-0.19350674068960849</v>
      </c>
      <c r="X471">
        <f t="shared" si="182"/>
        <v>-0.97375089799518477</v>
      </c>
      <c r="Y471">
        <f t="shared" si="193"/>
        <v>-0.99067361501852247</v>
      </c>
      <c r="Z471">
        <f t="shared" si="194"/>
        <v>0</v>
      </c>
      <c r="AA471">
        <f t="shared" si="183"/>
        <v>0</v>
      </c>
      <c r="AB471">
        <f t="shared" si="184"/>
        <v>0</v>
      </c>
      <c r="AC471">
        <f t="shared" si="185"/>
        <v>-0.99067361501852247</v>
      </c>
      <c r="AD471">
        <f t="shared" si="186"/>
        <v>0</v>
      </c>
      <c r="AE471">
        <f t="shared" si="187"/>
        <v>0</v>
      </c>
      <c r="AF471">
        <f t="shared" si="188"/>
        <v>0</v>
      </c>
      <c r="AG471">
        <f t="shared" si="189"/>
        <v>0</v>
      </c>
    </row>
    <row r="472" spans="1:33" x14ac:dyDescent="0.35">
      <c r="A472">
        <f t="shared" si="171"/>
        <v>9.2199999999998923</v>
      </c>
      <c r="B472">
        <f t="shared" si="192"/>
        <v>3.4109789202655296</v>
      </c>
      <c r="C472">
        <f t="shared" si="192"/>
        <v>3.8068367839892745</v>
      </c>
      <c r="D472">
        <f t="shared" si="192"/>
        <v>4.0756326482699041</v>
      </c>
      <c r="E472">
        <f t="shared" si="192"/>
        <v>4.1831138039329323</v>
      </c>
      <c r="F472">
        <f t="shared" si="192"/>
        <v>4.1133566780710193</v>
      </c>
      <c r="G472">
        <f t="shared" si="192"/>
        <v>3.8725096539363313</v>
      </c>
      <c r="H472">
        <f t="shared" si="192"/>
        <v>3.4880610213069287</v>
      </c>
      <c r="I472">
        <f t="shared" si="192"/>
        <v>3.0036884412663998</v>
      </c>
      <c r="J472">
        <f t="shared" si="172"/>
        <v>4.2841994710586988</v>
      </c>
      <c r="N472">
        <f t="shared" si="191"/>
        <v>0.5</v>
      </c>
      <c r="O472">
        <f t="shared" si="173"/>
        <v>9.2199999999998923</v>
      </c>
      <c r="P472">
        <f t="shared" si="174"/>
        <v>-1.2464878899224541</v>
      </c>
      <c r="Q472">
        <f t="shared" si="175"/>
        <v>-1.2272198836207338</v>
      </c>
      <c r="R472">
        <f t="shared" si="176"/>
        <v>-1.1384449079725911</v>
      </c>
      <c r="S472">
        <f t="shared" si="177"/>
        <v>-0.98849112153454044</v>
      </c>
      <c r="T472">
        <f t="shared" si="178"/>
        <v>-0.7951078978502224</v>
      </c>
      <c r="U472">
        <f t="shared" si="179"/>
        <v>-0.5820824754123155</v>
      </c>
      <c r="V472">
        <f t="shared" si="180"/>
        <v>-0.37441638621591444</v>
      </c>
      <c r="W472">
        <f t="shared" si="181"/>
        <v>-0.19341212979688827</v>
      </c>
      <c r="X472">
        <f t="shared" si="182"/>
        <v>-0.96984969586486613</v>
      </c>
      <c r="Y472">
        <f t="shared" si="193"/>
        <v>-0.98849112153454044</v>
      </c>
      <c r="Z472">
        <f t="shared" si="194"/>
        <v>0</v>
      </c>
      <c r="AA472">
        <f t="shared" si="183"/>
        <v>0</v>
      </c>
      <c r="AB472">
        <f t="shared" si="184"/>
        <v>0</v>
      </c>
      <c r="AC472">
        <f t="shared" si="185"/>
        <v>-0.98849112153454044</v>
      </c>
      <c r="AD472">
        <f t="shared" si="186"/>
        <v>0</v>
      </c>
      <c r="AE472">
        <f t="shared" si="187"/>
        <v>0</v>
      </c>
      <c r="AF472">
        <f t="shared" si="188"/>
        <v>0</v>
      </c>
      <c r="AG472">
        <f t="shared" si="189"/>
        <v>0</v>
      </c>
    </row>
    <row r="473" spans="1:33" x14ac:dyDescent="0.35">
      <c r="A473">
        <f t="shared" si="171"/>
        <v>9.2399999999998919</v>
      </c>
      <c r="B473">
        <f t="shared" si="192"/>
        <v>3.3985575091694695</v>
      </c>
      <c r="C473">
        <f t="shared" si="192"/>
        <v>3.7946021313949716</v>
      </c>
      <c r="D473">
        <f t="shared" si="192"/>
        <v>4.0642781574180855</v>
      </c>
      <c r="E473">
        <f t="shared" si="192"/>
        <v>4.1732506728340146</v>
      </c>
      <c r="F473">
        <f t="shared" si="192"/>
        <v>4.1054197126689251</v>
      </c>
      <c r="G473">
        <f t="shared" si="192"/>
        <v>3.8666966672115479</v>
      </c>
      <c r="H473">
        <f t="shared" si="192"/>
        <v>3.4843202940763844</v>
      </c>
      <c r="I473">
        <f t="shared" si="192"/>
        <v>3.0017552657411715</v>
      </c>
      <c r="J473">
        <f t="shared" si="172"/>
        <v>4.2745398246875359</v>
      </c>
      <c r="N473">
        <f t="shared" si="191"/>
        <v>0.5</v>
      </c>
      <c r="O473">
        <f t="shared" si="173"/>
        <v>9.2399999999998919</v>
      </c>
      <c r="P473">
        <f t="shared" si="174"/>
        <v>-1.2421411096060098</v>
      </c>
      <c r="Q473">
        <f t="shared" si="175"/>
        <v>-1.2234652594302897</v>
      </c>
      <c r="R473">
        <f t="shared" si="176"/>
        <v>-1.1354490851818611</v>
      </c>
      <c r="S473">
        <f t="shared" si="177"/>
        <v>-0.98631310989176768</v>
      </c>
      <c r="T473">
        <f t="shared" si="178"/>
        <v>-0.79369654020942093</v>
      </c>
      <c r="U473">
        <f t="shared" si="179"/>
        <v>-0.58129867247833644</v>
      </c>
      <c r="V473">
        <f t="shared" si="180"/>
        <v>-0.37407272305443051</v>
      </c>
      <c r="W473">
        <f t="shared" si="181"/>
        <v>-0.19331755252283145</v>
      </c>
      <c r="X473">
        <f t="shared" si="182"/>
        <v>-0.96596463711628999</v>
      </c>
      <c r="Y473">
        <f t="shared" si="193"/>
        <v>-0.98631310989176768</v>
      </c>
      <c r="Z473">
        <f t="shared" si="194"/>
        <v>0</v>
      </c>
      <c r="AA473">
        <f t="shared" si="183"/>
        <v>0</v>
      </c>
      <c r="AB473">
        <f t="shared" si="184"/>
        <v>0</v>
      </c>
      <c r="AC473">
        <f t="shared" si="185"/>
        <v>-0.98631310989176768</v>
      </c>
      <c r="AD473">
        <f t="shared" si="186"/>
        <v>0</v>
      </c>
      <c r="AE473">
        <f t="shared" si="187"/>
        <v>0</v>
      </c>
      <c r="AF473">
        <f t="shared" si="188"/>
        <v>0</v>
      </c>
      <c r="AG473">
        <f t="shared" si="189"/>
        <v>0</v>
      </c>
    </row>
    <row r="474" spans="1:33" x14ac:dyDescent="0.35">
      <c r="A474">
        <f t="shared" si="171"/>
        <v>9.2599999999998914</v>
      </c>
      <c r="B474">
        <f t="shared" si="192"/>
        <v>3.3861794208559255</v>
      </c>
      <c r="C474">
        <f t="shared" si="192"/>
        <v>3.7824049158272177</v>
      </c>
      <c r="D474">
        <f t="shared" si="192"/>
        <v>4.0529535504583665</v>
      </c>
      <c r="E474">
        <f t="shared" si="192"/>
        <v>4.1634092771185678</v>
      </c>
      <c r="F474">
        <f t="shared" si="192"/>
        <v>4.097496837886915</v>
      </c>
      <c r="G474">
        <f t="shared" si="192"/>
        <v>3.8608915091122027</v>
      </c>
      <c r="H474">
        <f t="shared" si="192"/>
        <v>3.480583000815598</v>
      </c>
      <c r="I474">
        <f t="shared" si="192"/>
        <v>2.9998230356525784</v>
      </c>
      <c r="J474">
        <f t="shared" si="172"/>
        <v>4.2649188682698078</v>
      </c>
      <c r="N474">
        <f t="shared" si="191"/>
        <v>0.5</v>
      </c>
      <c r="O474">
        <f t="shared" si="173"/>
        <v>9.2599999999998914</v>
      </c>
      <c r="P474">
        <f t="shared" si="174"/>
        <v>-1.2378088313544033</v>
      </c>
      <c r="Q474">
        <f t="shared" si="175"/>
        <v>-1.2197215567753883</v>
      </c>
      <c r="R474">
        <f t="shared" si="176"/>
        <v>-1.1324606959719041</v>
      </c>
      <c r="S474">
        <f t="shared" si="177"/>
        <v>-0.98413957154468434</v>
      </c>
      <c r="T474">
        <f t="shared" si="178"/>
        <v>-0.79228747820101475</v>
      </c>
      <c r="U474">
        <f t="shared" si="179"/>
        <v>-0.58051580993452312</v>
      </c>
      <c r="V474">
        <f t="shared" si="180"/>
        <v>-0.37372932607864229</v>
      </c>
      <c r="W474">
        <f t="shared" si="181"/>
        <v>-0.19322300885931121</v>
      </c>
      <c r="X474">
        <f t="shared" si="182"/>
        <v>-0.96209564177280882</v>
      </c>
      <c r="Y474">
        <f t="shared" si="193"/>
        <v>-0.98413957154468434</v>
      </c>
      <c r="Z474">
        <f t="shared" si="194"/>
        <v>0</v>
      </c>
      <c r="AA474">
        <f t="shared" si="183"/>
        <v>0</v>
      </c>
      <c r="AB474">
        <f t="shared" si="184"/>
        <v>0</v>
      </c>
      <c r="AC474">
        <f t="shared" si="185"/>
        <v>-0.98413957154468434</v>
      </c>
      <c r="AD474">
        <f t="shared" si="186"/>
        <v>0</v>
      </c>
      <c r="AE474">
        <f t="shared" si="187"/>
        <v>0</v>
      </c>
      <c r="AF474">
        <f t="shared" si="188"/>
        <v>0</v>
      </c>
      <c r="AG474">
        <f t="shared" si="189"/>
        <v>0</v>
      </c>
    </row>
    <row r="475" spans="1:33" x14ac:dyDescent="0.35">
      <c r="A475">
        <f t="shared" si="171"/>
        <v>9.279999999999891</v>
      </c>
      <c r="B475">
        <f t="shared" si="192"/>
        <v>3.3738445107666442</v>
      </c>
      <c r="C475">
        <f t="shared" si="192"/>
        <v>3.770245028372345</v>
      </c>
      <c r="D475">
        <f t="shared" si="192"/>
        <v>4.0416587532284298</v>
      </c>
      <c r="E475">
        <f t="shared" si="192"/>
        <v>4.1535895721392659</v>
      </c>
      <c r="F475">
        <f t="shared" si="192"/>
        <v>4.0895880308026751</v>
      </c>
      <c r="G475">
        <f t="shared" si="192"/>
        <v>3.8550941702443322</v>
      </c>
      <c r="H475">
        <f t="shared" si="192"/>
        <v>3.4768491388644458</v>
      </c>
      <c r="I475">
        <f t="shared" si="192"/>
        <v>2.9978917506645861</v>
      </c>
      <c r="J475">
        <f t="shared" si="172"/>
        <v>4.2553364419655768</v>
      </c>
      <c r="N475">
        <f t="shared" si="191"/>
        <v>0.5</v>
      </c>
      <c r="O475">
        <f t="shared" si="173"/>
        <v>9.279999999999891</v>
      </c>
      <c r="P475">
        <f t="shared" si="174"/>
        <v>-1.2334910089281337</v>
      </c>
      <c r="Q475">
        <f t="shared" si="175"/>
        <v>-1.2159887454872731</v>
      </c>
      <c r="R475">
        <f t="shared" si="176"/>
        <v>-1.1294797229936648</v>
      </c>
      <c r="S475">
        <f t="shared" si="177"/>
        <v>-0.98197049793018465</v>
      </c>
      <c r="T475">
        <f t="shared" si="178"/>
        <v>-0.79088070842399105</v>
      </c>
      <c r="U475">
        <f t="shared" si="179"/>
        <v>-0.57973388678704829</v>
      </c>
      <c r="V475">
        <f t="shared" si="180"/>
        <v>-0.37338619511522175</v>
      </c>
      <c r="W475">
        <f t="shared" si="181"/>
        <v>-0.19312849879922211</v>
      </c>
      <c r="X475">
        <f t="shared" si="182"/>
        <v>-0.95824263042310065</v>
      </c>
      <c r="Y475">
        <f t="shared" si="193"/>
        <v>-0.98197049793018465</v>
      </c>
      <c r="Z475">
        <f t="shared" si="194"/>
        <v>0</v>
      </c>
      <c r="AA475">
        <f t="shared" si="183"/>
        <v>0</v>
      </c>
      <c r="AB475">
        <f t="shared" si="184"/>
        <v>0</v>
      </c>
      <c r="AC475">
        <f t="shared" si="185"/>
        <v>-0.98197049793018465</v>
      </c>
      <c r="AD475">
        <f t="shared" si="186"/>
        <v>0</v>
      </c>
      <c r="AE475">
        <f t="shared" si="187"/>
        <v>0</v>
      </c>
      <c r="AF475">
        <f t="shared" si="188"/>
        <v>0</v>
      </c>
      <c r="AG475">
        <f t="shared" si="189"/>
        <v>0</v>
      </c>
    </row>
    <row r="476" spans="1:33" x14ac:dyDescent="0.35">
      <c r="A476">
        <f t="shared" ref="A476:A539" si="195">+A475+$D$1</f>
        <v>9.2999999999998906</v>
      </c>
      <c r="B476">
        <f t="shared" si="192"/>
        <v>3.3615526348044327</v>
      </c>
      <c r="C476">
        <f t="shared" si="192"/>
        <v>3.7581223604175302</v>
      </c>
      <c r="D476">
        <f t="shared" si="192"/>
        <v>4.0303936917393299</v>
      </c>
      <c r="E476">
        <f t="shared" si="192"/>
        <v>4.1437915133337846</v>
      </c>
      <c r="F476">
        <f t="shared" si="192"/>
        <v>4.0816932685279212</v>
      </c>
      <c r="G476">
        <f t="shared" si="192"/>
        <v>3.8493046412239829</v>
      </c>
      <c r="H476">
        <f t="shared" ref="B476:I508" si="196">EXP(H$9+H$8*(1-$B$2*$A476)^(1-$B$5)/(1-$B$5))</f>
        <v>3.4731187055644992</v>
      </c>
      <c r="I476">
        <f t="shared" si="196"/>
        <v>2.9959614104412631</v>
      </c>
      <c r="J476">
        <f t="shared" ref="J476:J539" si="197">EXP($B$6+(1/$B$4)*(1/(1-$B$5))*(A476*((1-$B$2*A476)^(1-$B$5))+((1-$B$2*A476)^(2-$B$5))/($B$2*(2-$B$5)))-($B$3/$B$4)*((1-$B$2*A476)^(1-$B$5))/(1-$B$5))+$J$6</f>
        <v>4.2457923867265164</v>
      </c>
      <c r="N476">
        <f t="shared" si="191"/>
        <v>0.5</v>
      </c>
      <c r="O476">
        <f t="shared" ref="O476:O539" si="198">+A476</f>
        <v>9.2999999999998906</v>
      </c>
      <c r="P476">
        <f t="shared" ref="P476:P539" si="199">+(B476-B475)/0.01</f>
        <v>-1.2291875962211485</v>
      </c>
      <c r="Q476">
        <f t="shared" ref="Q476:Q539" si="200">+(C476-C475)/0.01</f>
        <v>-1.2122667954814759</v>
      </c>
      <c r="R476">
        <f t="shared" ref="R476:R539" si="201">+(D476-D475)/0.01</f>
        <v>-1.1265061489099892</v>
      </c>
      <c r="S476">
        <f t="shared" ref="S476:S539" si="202">+(E476-E475)/0.01</f>
        <v>-0.97980588054813467</v>
      </c>
      <c r="T476">
        <f t="shared" ref="T476:T539" si="203">+(F476-F475)/0.01</f>
        <v>-0.78947622747538304</v>
      </c>
      <c r="U476">
        <f t="shared" ref="U476:U539" si="204">+(G476-G475)/0.01</f>
        <v>-0.57895290203493488</v>
      </c>
      <c r="V476">
        <f t="shared" ref="V476:V539" si="205">+(H476-H475)/0.01</f>
        <v>-0.37304332999466006</v>
      </c>
      <c r="W476">
        <f t="shared" ref="W476:W539" si="206">+(I476-I475)/0.01</f>
        <v>-0.19303402233230571</v>
      </c>
      <c r="X476">
        <f t="shared" ref="X476:X539" si="207">+(J476-J475)/0.01</f>
        <v>-0.95440552390604338</v>
      </c>
      <c r="Y476">
        <f t="shared" si="193"/>
        <v>-0.97980588054813467</v>
      </c>
      <c r="Z476">
        <f t="shared" si="194"/>
        <v>0</v>
      </c>
      <c r="AA476">
        <f t="shared" ref="AA476:AA539" si="208">IF(($O476&lt;D$7)*($O476&gt;=C$7),Q476,0)</f>
        <v>0</v>
      </c>
      <c r="AB476">
        <f t="shared" ref="AB476:AB539" si="209">IF(($O476&lt;E$7)*($O476&gt;=D$7),R476,0)</f>
        <v>0</v>
      </c>
      <c r="AC476">
        <f t="shared" ref="AC476:AC539" si="210">IF(($O476&lt;F$7)*($O476&gt;=E$7),S476,0)</f>
        <v>-0.97980588054813467</v>
      </c>
      <c r="AD476">
        <f t="shared" ref="AD476:AD539" si="211">IF(($O476&lt;G$7)*($O476&gt;=F$7),T476,0)</f>
        <v>0</v>
      </c>
      <c r="AE476">
        <f t="shared" ref="AE476:AE539" si="212">IF(($O476&lt;H$7)*($O476&gt;=G$7),U476,0)</f>
        <v>0</v>
      </c>
      <c r="AF476">
        <f t="shared" ref="AF476:AF539" si="213">IF(($O476&lt;I$7)*($O476&gt;=H$7),V476,0)</f>
        <v>0</v>
      </c>
      <c r="AG476">
        <f t="shared" ref="AG476:AG539" si="214">IF(($O476&lt;J$7)*($O476&gt;=I$7),W476,0)</f>
        <v>0</v>
      </c>
    </row>
    <row r="477" spans="1:33" x14ac:dyDescent="0.35">
      <c r="A477">
        <f t="shared" si="195"/>
        <v>9.3199999999998902</v>
      </c>
      <c r="B477">
        <f t="shared" si="196"/>
        <v>3.3493036493315635</v>
      </c>
      <c r="C477">
        <f t="shared" si="196"/>
        <v>3.7460368036499276</v>
      </c>
      <c r="D477">
        <f t="shared" si="196"/>
        <v>4.0191582921747964</v>
      </c>
      <c r="E477">
        <f t="shared" si="196"/>
        <v>4.1340150562251292</v>
      </c>
      <c r="F477">
        <f t="shared" si="196"/>
        <v>4.0738125282084221</v>
      </c>
      <c r="G477">
        <f t="shared" si="196"/>
        <v>3.8435229126771739</v>
      </c>
      <c r="H477">
        <f t="shared" si="196"/>
        <v>3.4693916982590496</v>
      </c>
      <c r="I477">
        <f t="shared" si="196"/>
        <v>2.9940320146467547</v>
      </c>
      <c r="J477">
        <f t="shared" si="197"/>
        <v>4.2362865442910156</v>
      </c>
      <c r="N477">
        <f t="shared" ref="N477:N540" si="215">+N476</f>
        <v>0.5</v>
      </c>
      <c r="O477">
        <f t="shared" si="198"/>
        <v>9.3199999999998902</v>
      </c>
      <c r="P477">
        <f t="shared" si="199"/>
        <v>-1.2248985472869123</v>
      </c>
      <c r="Q477">
        <f t="shared" si="200"/>
        <v>-1.208555676760259</v>
      </c>
      <c r="R477">
        <f t="shared" si="201"/>
        <v>-1.1235399564533566</v>
      </c>
      <c r="S477">
        <f t="shared" si="202"/>
        <v>-0.97764571086553786</v>
      </c>
      <c r="T477">
        <f t="shared" si="203"/>
        <v>-0.78807403194991466</v>
      </c>
      <c r="U477">
        <f t="shared" si="204"/>
        <v>-0.57817285468089175</v>
      </c>
      <c r="V477">
        <f t="shared" si="205"/>
        <v>-0.37270073054496144</v>
      </c>
      <c r="W477">
        <f t="shared" si="206"/>
        <v>-0.19293957945083484</v>
      </c>
      <c r="X477">
        <f t="shared" si="207"/>
        <v>-0.95058424355007887</v>
      </c>
      <c r="Y477">
        <f t="shared" si="193"/>
        <v>-0.97764571086553786</v>
      </c>
      <c r="Z477">
        <f t="shared" si="194"/>
        <v>0</v>
      </c>
      <c r="AA477">
        <f t="shared" si="208"/>
        <v>0</v>
      </c>
      <c r="AB477">
        <f t="shared" si="209"/>
        <v>0</v>
      </c>
      <c r="AC477">
        <f t="shared" si="210"/>
        <v>-0.97764571086553786</v>
      </c>
      <c r="AD477">
        <f t="shared" si="211"/>
        <v>0</v>
      </c>
      <c r="AE477">
        <f t="shared" si="212"/>
        <v>0</v>
      </c>
      <c r="AF477">
        <f t="shared" si="213"/>
        <v>0</v>
      </c>
      <c r="AG477">
        <f t="shared" si="214"/>
        <v>0</v>
      </c>
    </row>
    <row r="478" spans="1:33" x14ac:dyDescent="0.35">
      <c r="A478">
        <f t="shared" si="195"/>
        <v>9.3399999999998897</v>
      </c>
      <c r="B478">
        <f t="shared" si="196"/>
        <v>3.3370974111684961</v>
      </c>
      <c r="C478">
        <f t="shared" si="196"/>
        <v>3.7339882500559636</v>
      </c>
      <c r="D478">
        <f t="shared" si="196"/>
        <v>4.0079524808910838</v>
      </c>
      <c r="E478">
        <f t="shared" si="196"/>
        <v>4.1242601564210686</v>
      </c>
      <c r="F478">
        <f t="shared" si="196"/>
        <v>4.0659457870237921</v>
      </c>
      <c r="G478">
        <f t="shared" si="196"/>
        <v>3.8377489752398346</v>
      </c>
      <c r="H478">
        <f t="shared" si="196"/>
        <v>3.4656681142930958</v>
      </c>
      <c r="I478">
        <f t="shared" si="196"/>
        <v>2.9921035629452817</v>
      </c>
      <c r="J478">
        <f t="shared" si="197"/>
        <v>4.2268187571803031</v>
      </c>
      <c r="N478">
        <f t="shared" si="215"/>
        <v>0.5</v>
      </c>
      <c r="O478">
        <f t="shared" si="198"/>
        <v>9.3399999999998897</v>
      </c>
      <c r="P478">
        <f t="shared" si="199"/>
        <v>-1.2206238163067429</v>
      </c>
      <c r="Q478">
        <f t="shared" si="200"/>
        <v>-1.2048553593964062</v>
      </c>
      <c r="R478">
        <f t="shared" si="201"/>
        <v>-1.1205811283712563</v>
      </c>
      <c r="S478">
        <f t="shared" si="202"/>
        <v>-0.97548998040606349</v>
      </c>
      <c r="T478">
        <f t="shared" si="203"/>
        <v>-0.78667411846300439</v>
      </c>
      <c r="U478">
        <f t="shared" si="204"/>
        <v>-0.57739374373393382</v>
      </c>
      <c r="V478">
        <f t="shared" si="205"/>
        <v>-0.37235839659537362</v>
      </c>
      <c r="W478">
        <f t="shared" si="206"/>
        <v>-0.1928451701473044</v>
      </c>
      <c r="X478">
        <f t="shared" si="207"/>
        <v>-0.94677871107125</v>
      </c>
      <c r="Y478">
        <f t="shared" si="193"/>
        <v>-0.97548998040606349</v>
      </c>
      <c r="Z478">
        <f t="shared" si="194"/>
        <v>0</v>
      </c>
      <c r="AA478">
        <f t="shared" si="208"/>
        <v>0</v>
      </c>
      <c r="AB478">
        <f t="shared" si="209"/>
        <v>0</v>
      </c>
      <c r="AC478">
        <f t="shared" si="210"/>
        <v>-0.97548998040606349</v>
      </c>
      <c r="AD478">
        <f t="shared" si="211"/>
        <v>0</v>
      </c>
      <c r="AE478">
        <f t="shared" si="212"/>
        <v>0</v>
      </c>
      <c r="AF478">
        <f t="shared" si="213"/>
        <v>0</v>
      </c>
      <c r="AG478">
        <f t="shared" si="214"/>
        <v>0</v>
      </c>
    </row>
    <row r="479" spans="1:33" x14ac:dyDescent="0.35">
      <c r="A479">
        <f t="shared" si="195"/>
        <v>9.3599999999998893</v>
      </c>
      <c r="B479">
        <f t="shared" si="196"/>
        <v>3.3249337775925052</v>
      </c>
      <c r="C479">
        <f t="shared" si="196"/>
        <v>3.721976591920527</v>
      </c>
      <c r="D479">
        <f t="shared" si="196"/>
        <v>3.9967761844165097</v>
      </c>
      <c r="E479">
        <f t="shared" si="196"/>
        <v>4.1145267696143373</v>
      </c>
      <c r="F479">
        <f t="shared" si="196"/>
        <v>4.0580930221875953</v>
      </c>
      <c r="G479">
        <f t="shared" si="196"/>
        <v>3.8319828195578753</v>
      </c>
      <c r="H479">
        <f t="shared" si="196"/>
        <v>3.4619479510133773</v>
      </c>
      <c r="I479">
        <f t="shared" si="196"/>
        <v>2.9901760550011622</v>
      </c>
      <c r="J479">
        <f t="shared" si="197"/>
        <v>4.2173888686941332</v>
      </c>
      <c r="N479">
        <f t="shared" si="215"/>
        <v>0.5</v>
      </c>
      <c r="O479">
        <f t="shared" si="198"/>
        <v>9.3599999999998893</v>
      </c>
      <c r="P479">
        <f t="shared" si="199"/>
        <v>-1.2163633575990929</v>
      </c>
      <c r="Q479">
        <f t="shared" si="200"/>
        <v>-1.2011658135436587</v>
      </c>
      <c r="R479">
        <f t="shared" si="201"/>
        <v>-1.1176296474574077</v>
      </c>
      <c r="S479">
        <f t="shared" si="202"/>
        <v>-0.97333868067313034</v>
      </c>
      <c r="T479">
        <f t="shared" si="203"/>
        <v>-0.78527648361967906</v>
      </c>
      <c r="U479">
        <f t="shared" si="204"/>
        <v>-0.57661556819592619</v>
      </c>
      <c r="V479">
        <f t="shared" si="205"/>
        <v>-0.37201632797185802</v>
      </c>
      <c r="W479">
        <f t="shared" si="206"/>
        <v>-0.19275079441194443</v>
      </c>
      <c r="X479">
        <f t="shared" si="207"/>
        <v>-0.94298884861698795</v>
      </c>
      <c r="Y479">
        <f t="shared" si="193"/>
        <v>-0.97333868067313034</v>
      </c>
      <c r="Z479">
        <f t="shared" si="194"/>
        <v>0</v>
      </c>
      <c r="AA479">
        <f t="shared" si="208"/>
        <v>0</v>
      </c>
      <c r="AB479">
        <f t="shared" si="209"/>
        <v>0</v>
      </c>
      <c r="AC479">
        <f t="shared" si="210"/>
        <v>-0.97333868067313034</v>
      </c>
      <c r="AD479">
        <f t="shared" si="211"/>
        <v>0</v>
      </c>
      <c r="AE479">
        <f t="shared" si="212"/>
        <v>0</v>
      </c>
      <c r="AF479">
        <f t="shared" si="213"/>
        <v>0</v>
      </c>
      <c r="AG479">
        <f t="shared" si="214"/>
        <v>0</v>
      </c>
    </row>
    <row r="480" spans="1:33" x14ac:dyDescent="0.35">
      <c r="A480">
        <f t="shared" si="195"/>
        <v>9.3799999999998889</v>
      </c>
      <c r="B480">
        <f t="shared" si="196"/>
        <v>3.3128126063361485</v>
      </c>
      <c r="C480">
        <f t="shared" si="196"/>
        <v>3.7100017218261603</v>
      </c>
      <c r="D480">
        <f t="shared" si="196"/>
        <v>3.9856293294510756</v>
      </c>
      <c r="E480">
        <f t="shared" si="196"/>
        <v>4.104814851582165</v>
      </c>
      <c r="F480">
        <f t="shared" si="196"/>
        <v>4.0502542109472106</v>
      </c>
      <c r="G480">
        <f t="shared" si="196"/>
        <v>3.8262244362870996</v>
      </c>
      <c r="H480">
        <f t="shared" si="196"/>
        <v>3.4582312057683025</v>
      </c>
      <c r="I480">
        <f t="shared" si="196"/>
        <v>2.9882494904787817</v>
      </c>
      <c r="J480">
        <f t="shared" si="197"/>
        <v>4.2079967229079527</v>
      </c>
      <c r="N480">
        <f t="shared" si="215"/>
        <v>0.5</v>
      </c>
      <c r="O480">
        <f t="shared" si="198"/>
        <v>9.3799999999998889</v>
      </c>
      <c r="P480">
        <f t="shared" si="199"/>
        <v>-1.21211712563567</v>
      </c>
      <c r="Q480">
        <f t="shared" si="200"/>
        <v>-1.1974870094366707</v>
      </c>
      <c r="R480">
        <f t="shared" si="201"/>
        <v>-1.1146854965434105</v>
      </c>
      <c r="S480">
        <f t="shared" si="202"/>
        <v>-0.97119180321723064</v>
      </c>
      <c r="T480">
        <f t="shared" si="203"/>
        <v>-0.78388112403846577</v>
      </c>
      <c r="U480">
        <f t="shared" si="204"/>
        <v>-0.57583832707757132</v>
      </c>
      <c r="V480">
        <f t="shared" si="205"/>
        <v>-0.37167452450748151</v>
      </c>
      <c r="W480">
        <f t="shared" si="206"/>
        <v>-0.19265645223804917</v>
      </c>
      <c r="X480">
        <f t="shared" si="207"/>
        <v>-0.9392145786180528</v>
      </c>
      <c r="Y480">
        <f t="shared" si="193"/>
        <v>-0.97119180321723064</v>
      </c>
      <c r="Z480">
        <f t="shared" si="194"/>
        <v>0</v>
      </c>
      <c r="AA480">
        <f t="shared" si="208"/>
        <v>0</v>
      </c>
      <c r="AB480">
        <f t="shared" si="209"/>
        <v>0</v>
      </c>
      <c r="AC480">
        <f t="shared" si="210"/>
        <v>-0.97119180321723064</v>
      </c>
      <c r="AD480">
        <f t="shared" si="211"/>
        <v>0</v>
      </c>
      <c r="AE480">
        <f t="shared" si="212"/>
        <v>0</v>
      </c>
      <c r="AF480">
        <f t="shared" si="213"/>
        <v>0</v>
      </c>
      <c r="AG480">
        <f t="shared" si="214"/>
        <v>0</v>
      </c>
    </row>
    <row r="481" spans="1:33" x14ac:dyDescent="0.35">
      <c r="A481">
        <f t="shared" si="195"/>
        <v>9.3999999999998884</v>
      </c>
      <c r="B481">
        <f t="shared" si="196"/>
        <v>3.3007337555861631</v>
      </c>
      <c r="C481">
        <f t="shared" si="196"/>
        <v>3.6980635326524394</v>
      </c>
      <c r="D481">
        <f t="shared" si="196"/>
        <v>3.9745118428661197</v>
      </c>
      <c r="E481">
        <f t="shared" si="196"/>
        <v>4.0951243581864478</v>
      </c>
      <c r="F481">
        <f t="shared" si="196"/>
        <v>4.0424293305838592</v>
      </c>
      <c r="G481">
        <f t="shared" si="196"/>
        <v>3.8204738160933149</v>
      </c>
      <c r="H481">
        <f t="shared" si="196"/>
        <v>3.4545178759080328</v>
      </c>
      <c r="I481">
        <f t="shared" si="196"/>
        <v>2.986323869042633</v>
      </c>
      <c r="J481">
        <f t="shared" si="197"/>
        <v>4.1986421646671026</v>
      </c>
      <c r="N481">
        <f t="shared" si="215"/>
        <v>0.5</v>
      </c>
      <c r="O481">
        <f t="shared" si="198"/>
        <v>9.3999999999998884</v>
      </c>
      <c r="P481">
        <f t="shared" si="199"/>
        <v>-1.2078850749985381</v>
      </c>
      <c r="Q481">
        <f t="shared" si="200"/>
        <v>-1.1938189173720914</v>
      </c>
      <c r="R481">
        <f t="shared" si="201"/>
        <v>-1.1117486584955927</v>
      </c>
      <c r="S481">
        <f t="shared" si="202"/>
        <v>-0.9690493395717148</v>
      </c>
      <c r="T481">
        <f t="shared" si="203"/>
        <v>-0.7824880363351383</v>
      </c>
      <c r="U481">
        <f t="shared" si="204"/>
        <v>-0.57506201937846946</v>
      </c>
      <c r="V481">
        <f t="shared" si="205"/>
        <v>-0.37133298602696208</v>
      </c>
      <c r="W481">
        <f t="shared" si="206"/>
        <v>-0.19256214361487167</v>
      </c>
      <c r="X481">
        <f t="shared" si="207"/>
        <v>-0.93545582408500749</v>
      </c>
      <c r="Y481">
        <f t="shared" si="193"/>
        <v>-0.9690493395717148</v>
      </c>
      <c r="Z481">
        <f t="shared" si="194"/>
        <v>0</v>
      </c>
      <c r="AA481">
        <f t="shared" si="208"/>
        <v>0</v>
      </c>
      <c r="AB481">
        <f t="shared" si="209"/>
        <v>0</v>
      </c>
      <c r="AC481">
        <f t="shared" si="210"/>
        <v>-0.9690493395717148</v>
      </c>
      <c r="AD481">
        <f t="shared" si="211"/>
        <v>0</v>
      </c>
      <c r="AE481">
        <f t="shared" si="212"/>
        <v>0</v>
      </c>
      <c r="AF481">
        <f t="shared" si="213"/>
        <v>0</v>
      </c>
      <c r="AG481">
        <f t="shared" si="214"/>
        <v>0</v>
      </c>
    </row>
    <row r="482" spans="1:33" x14ac:dyDescent="0.35">
      <c r="A482">
        <f t="shared" si="195"/>
        <v>9.419999999999888</v>
      </c>
      <c r="B482">
        <f t="shared" si="196"/>
        <v>3.2886970839816816</v>
      </c>
      <c r="C482">
        <f t="shared" si="196"/>
        <v>3.6861619175749309</v>
      </c>
      <c r="D482">
        <f t="shared" si="196"/>
        <v>3.9634236517038834</v>
      </c>
      <c r="E482">
        <f t="shared" si="196"/>
        <v>4.085455245373276</v>
      </c>
      <c r="F482">
        <f t="shared" si="196"/>
        <v>4.0346183584124837</v>
      </c>
      <c r="G482">
        <f t="shared" si="196"/>
        <v>3.8147309496521751</v>
      </c>
      <c r="H482">
        <f t="shared" si="196"/>
        <v>3.4508079587843961</v>
      </c>
      <c r="I482">
        <f t="shared" si="196"/>
        <v>2.9843991903572689</v>
      </c>
      <c r="J482">
        <f t="shared" si="197"/>
        <v>4.1893250395842125</v>
      </c>
      <c r="N482">
        <f t="shared" si="215"/>
        <v>0.5</v>
      </c>
      <c r="O482">
        <f t="shared" si="198"/>
        <v>9.419999999999888</v>
      </c>
      <c r="P482">
        <f t="shared" si="199"/>
        <v>-1.2036671604481519</v>
      </c>
      <c r="Q482">
        <f t="shared" si="200"/>
        <v>-1.1901615077508421</v>
      </c>
      <c r="R482">
        <f t="shared" si="201"/>
        <v>-1.1088191162236249</v>
      </c>
      <c r="S482">
        <f t="shared" si="202"/>
        <v>-0.96691128131718429</v>
      </c>
      <c r="T482">
        <f t="shared" si="203"/>
        <v>-0.78109721713754965</v>
      </c>
      <c r="U482">
        <f t="shared" si="204"/>
        <v>-0.574286644113986</v>
      </c>
      <c r="V482">
        <f t="shared" si="205"/>
        <v>-0.37099171236367745</v>
      </c>
      <c r="W482">
        <f t="shared" si="206"/>
        <v>-0.19246786853641673</v>
      </c>
      <c r="X482">
        <f t="shared" si="207"/>
        <v>-0.93171250828900654</v>
      </c>
      <c r="Y482">
        <f t="shared" si="193"/>
        <v>-0.96691128131718429</v>
      </c>
      <c r="Z482">
        <f t="shared" si="194"/>
        <v>0</v>
      </c>
      <c r="AA482">
        <f t="shared" si="208"/>
        <v>0</v>
      </c>
      <c r="AB482">
        <f t="shared" si="209"/>
        <v>0</v>
      </c>
      <c r="AC482">
        <f t="shared" si="210"/>
        <v>-0.96691128131718429</v>
      </c>
      <c r="AD482">
        <f t="shared" si="211"/>
        <v>0</v>
      </c>
      <c r="AE482">
        <f t="shared" si="212"/>
        <v>0</v>
      </c>
      <c r="AF482">
        <f t="shared" si="213"/>
        <v>0</v>
      </c>
      <c r="AG482">
        <f t="shared" si="214"/>
        <v>0</v>
      </c>
    </row>
    <row r="483" spans="1:33" x14ac:dyDescent="0.35">
      <c r="A483">
        <f t="shared" si="195"/>
        <v>9.4399999999998876</v>
      </c>
      <c r="B483">
        <f t="shared" si="196"/>
        <v>3.2767024506131617</v>
      </c>
      <c r="C483">
        <f t="shared" si="196"/>
        <v>3.6742967700646019</v>
      </c>
      <c r="D483">
        <f t="shared" si="196"/>
        <v>3.9523646831771946</v>
      </c>
      <c r="E483">
        <f t="shared" si="196"/>
        <v>4.0758074691731077</v>
      </c>
      <c r="F483">
        <f t="shared" si="196"/>
        <v>4.02682127178171</v>
      </c>
      <c r="G483">
        <f t="shared" si="196"/>
        <v>3.8089958276492784</v>
      </c>
      <c r="H483">
        <f t="shared" si="196"/>
        <v>3.4471014517509473</v>
      </c>
      <c r="I483">
        <f t="shared" si="196"/>
        <v>2.9824754540873402</v>
      </c>
      <c r="J483">
        <f t="shared" si="197"/>
        <v>4.180045194035201</v>
      </c>
      <c r="N483">
        <f t="shared" si="215"/>
        <v>0.5</v>
      </c>
      <c r="O483">
        <f t="shared" si="198"/>
        <v>9.4399999999998876</v>
      </c>
      <c r="P483">
        <f t="shared" si="199"/>
        <v>-1.1994633368519914</v>
      </c>
      <c r="Q483">
        <f t="shared" si="200"/>
        <v>-1.1865147510329077</v>
      </c>
      <c r="R483">
        <f t="shared" si="201"/>
        <v>-1.1058968526688862</v>
      </c>
      <c r="S483">
        <f t="shared" si="202"/>
        <v>-0.96477762001683232</v>
      </c>
      <c r="T483">
        <f t="shared" si="203"/>
        <v>-0.77970866307737197</v>
      </c>
      <c r="U483">
        <f t="shared" si="204"/>
        <v>-0.57351220028967198</v>
      </c>
      <c r="V483">
        <f t="shared" si="205"/>
        <v>-0.37065070334487693</v>
      </c>
      <c r="W483">
        <f t="shared" si="206"/>
        <v>-0.19237362699286997</v>
      </c>
      <c r="X483">
        <f t="shared" si="207"/>
        <v>-0.92798455490115117</v>
      </c>
      <c r="Y483">
        <f t="shared" si="193"/>
        <v>-0.96477762001683232</v>
      </c>
      <c r="Z483">
        <f t="shared" si="194"/>
        <v>0</v>
      </c>
      <c r="AA483">
        <f t="shared" si="208"/>
        <v>0</v>
      </c>
      <c r="AB483">
        <f t="shared" si="209"/>
        <v>0</v>
      </c>
      <c r="AC483">
        <f t="shared" si="210"/>
        <v>-0.96477762001683232</v>
      </c>
      <c r="AD483">
        <f t="shared" si="211"/>
        <v>0</v>
      </c>
      <c r="AE483">
        <f t="shared" si="212"/>
        <v>0</v>
      </c>
      <c r="AF483">
        <f t="shared" si="213"/>
        <v>0</v>
      </c>
      <c r="AG483">
        <f t="shared" si="214"/>
        <v>0</v>
      </c>
    </row>
    <row r="484" spans="1:33" x14ac:dyDescent="0.35">
      <c r="A484">
        <f t="shared" si="195"/>
        <v>9.4599999999998872</v>
      </c>
      <c r="B484">
        <f t="shared" si="196"/>
        <v>3.2647497150210074</v>
      </c>
      <c r="C484">
        <f t="shared" si="196"/>
        <v>3.662467983887046</v>
      </c>
      <c r="D484">
        <f t="shared" si="196"/>
        <v>3.9413348646690918</v>
      </c>
      <c r="E484">
        <f t="shared" si="196"/>
        <v>4.0661809857003304</v>
      </c>
      <c r="F484">
        <f t="shared" si="196"/>
        <v>4.0190380480738659</v>
      </c>
      <c r="G484">
        <f t="shared" si="196"/>
        <v>3.8032684407800943</v>
      </c>
      <c r="H484">
        <f t="shared" si="196"/>
        <v>3.443398352162967</v>
      </c>
      <c r="I484">
        <f t="shared" si="196"/>
        <v>2.9805526598975702</v>
      </c>
      <c r="J484">
        <f t="shared" si="197"/>
        <v>4.1708024751544341</v>
      </c>
      <c r="N484">
        <f t="shared" si="215"/>
        <v>0.5</v>
      </c>
      <c r="O484">
        <f t="shared" si="198"/>
        <v>9.4599999999998872</v>
      </c>
      <c r="P484">
        <f t="shared" si="199"/>
        <v>-1.1952735592154262</v>
      </c>
      <c r="Q484">
        <f t="shared" si="200"/>
        <v>-1.1828786177555894</v>
      </c>
      <c r="R484">
        <f t="shared" si="201"/>
        <v>-1.1029818508102807</v>
      </c>
      <c r="S484">
        <f t="shared" si="202"/>
        <v>-0.96264834727772808</v>
      </c>
      <c r="T484">
        <f t="shared" si="203"/>
        <v>-0.77832237078441224</v>
      </c>
      <c r="U484">
        <f t="shared" si="204"/>
        <v>-0.5727386869184059</v>
      </c>
      <c r="V484">
        <f t="shared" si="205"/>
        <v>-0.37030995879803186</v>
      </c>
      <c r="W484">
        <f t="shared" si="206"/>
        <v>-0.19227941897699274</v>
      </c>
      <c r="X484">
        <f t="shared" si="207"/>
        <v>-0.9242718880766887</v>
      </c>
      <c r="Y484">
        <f t="shared" si="193"/>
        <v>-0.96264834727772808</v>
      </c>
      <c r="Z484">
        <f t="shared" si="194"/>
        <v>0</v>
      </c>
      <c r="AA484">
        <f t="shared" si="208"/>
        <v>0</v>
      </c>
      <c r="AB484">
        <f t="shared" si="209"/>
        <v>0</v>
      </c>
      <c r="AC484">
        <f t="shared" si="210"/>
        <v>-0.96264834727772808</v>
      </c>
      <c r="AD484">
        <f t="shared" si="211"/>
        <v>0</v>
      </c>
      <c r="AE484">
        <f t="shared" si="212"/>
        <v>0</v>
      </c>
      <c r="AF484">
        <f t="shared" si="213"/>
        <v>0</v>
      </c>
      <c r="AG484">
        <f t="shared" si="214"/>
        <v>0</v>
      </c>
    </row>
    <row r="485" spans="1:33" x14ac:dyDescent="0.35">
      <c r="A485">
        <f t="shared" si="195"/>
        <v>9.4799999999998867</v>
      </c>
      <c r="B485">
        <f t="shared" si="196"/>
        <v>3.2528387371939225</v>
      </c>
      <c r="C485">
        <f t="shared" si="196"/>
        <v>3.6506754531015799</v>
      </c>
      <c r="D485">
        <f t="shared" si="196"/>
        <v>3.9303341237324236</v>
      </c>
      <c r="E485">
        <f t="shared" si="196"/>
        <v>4.0565757511532805</v>
      </c>
      <c r="F485">
        <f t="shared" si="196"/>
        <v>4.0112686647048861</v>
      </c>
      <c r="G485">
        <f t="shared" si="196"/>
        <v>3.7975487797500045</v>
      </c>
      <c r="H485">
        <f t="shared" si="196"/>
        <v>3.4396986573774129</v>
      </c>
      <c r="I485">
        <f t="shared" si="196"/>
        <v>2.9786308074527788</v>
      </c>
      <c r="J485">
        <f t="shared" si="197"/>
        <v>4.1615967308316497</v>
      </c>
      <c r="N485">
        <f t="shared" si="215"/>
        <v>0.5</v>
      </c>
      <c r="O485">
        <f t="shared" si="198"/>
        <v>9.4799999999998867</v>
      </c>
      <c r="P485">
        <f t="shared" si="199"/>
        <v>-1.1910977827084945</v>
      </c>
      <c r="Q485">
        <f t="shared" si="200"/>
        <v>-1.1792530785466049</v>
      </c>
      <c r="R485">
        <f t="shared" si="201"/>
        <v>-1.1000740936668141</v>
      </c>
      <c r="S485">
        <f t="shared" si="202"/>
        <v>-0.96052345470498679</v>
      </c>
      <c r="T485">
        <f t="shared" si="203"/>
        <v>-0.77693833689798097</v>
      </c>
      <c r="U485">
        <f t="shared" si="204"/>
        <v>-0.57196610300898065</v>
      </c>
      <c r="V485">
        <f t="shared" si="205"/>
        <v>-0.36996947855540974</v>
      </c>
      <c r="W485">
        <f t="shared" si="206"/>
        <v>-0.19218524447914831</v>
      </c>
      <c r="X485">
        <f t="shared" si="207"/>
        <v>-0.9205744322784426</v>
      </c>
      <c r="Y485">
        <f t="shared" si="193"/>
        <v>-0.96052345470498679</v>
      </c>
      <c r="Z485">
        <f t="shared" si="194"/>
        <v>0</v>
      </c>
      <c r="AA485">
        <f t="shared" si="208"/>
        <v>0</v>
      </c>
      <c r="AB485">
        <f t="shared" si="209"/>
        <v>0</v>
      </c>
      <c r="AC485">
        <f t="shared" si="210"/>
        <v>-0.96052345470498679</v>
      </c>
      <c r="AD485">
        <f t="shared" si="211"/>
        <v>0</v>
      </c>
      <c r="AE485">
        <f t="shared" si="212"/>
        <v>0</v>
      </c>
      <c r="AF485">
        <f t="shared" si="213"/>
        <v>0</v>
      </c>
      <c r="AG485">
        <f t="shared" si="214"/>
        <v>0</v>
      </c>
    </row>
    <row r="486" spans="1:33" x14ac:dyDescent="0.35">
      <c r="A486">
        <f t="shared" si="195"/>
        <v>9.4999999999998863</v>
      </c>
      <c r="B486">
        <f t="shared" si="196"/>
        <v>3.2409693775678905</v>
      </c>
      <c r="C486">
        <f t="shared" si="196"/>
        <v>3.638919072060578</v>
      </c>
      <c r="D486">
        <f t="shared" si="196"/>
        <v>3.9193623880894743</v>
      </c>
      <c r="E486">
        <f t="shared" si="196"/>
        <v>4.046991721814015</v>
      </c>
      <c r="F486">
        <f t="shared" si="196"/>
        <v>4.00351309912433</v>
      </c>
      <c r="G486">
        <f t="shared" si="196"/>
        <v>3.7918368352742817</v>
      </c>
      <c r="H486">
        <f t="shared" si="196"/>
        <v>3.4360023647529538</v>
      </c>
      <c r="I486">
        <f t="shared" si="196"/>
        <v>2.976709896417868</v>
      </c>
      <c r="J486">
        <f t="shared" si="197"/>
        <v>4.1524278097081435</v>
      </c>
      <c r="N486">
        <f t="shared" si="215"/>
        <v>0.5</v>
      </c>
      <c r="O486">
        <f t="shared" si="198"/>
        <v>9.4999999999998863</v>
      </c>
      <c r="P486">
        <f t="shared" si="199"/>
        <v>-1.1869359626031972</v>
      </c>
      <c r="Q486">
        <f t="shared" si="200"/>
        <v>-1.1756381041001962</v>
      </c>
      <c r="R486">
        <f t="shared" si="201"/>
        <v>-1.0971735642949287</v>
      </c>
      <c r="S486">
        <f t="shared" si="202"/>
        <v>-0.95840293392654985</v>
      </c>
      <c r="T486">
        <f t="shared" si="203"/>
        <v>-0.7755565580556123</v>
      </c>
      <c r="U486">
        <f t="shared" si="204"/>
        <v>-0.57119444757227633</v>
      </c>
      <c r="V486">
        <f t="shared" si="205"/>
        <v>-0.369629262445903</v>
      </c>
      <c r="W486">
        <f t="shared" si="206"/>
        <v>-0.19209110349107661</v>
      </c>
      <c r="X486">
        <f t="shared" si="207"/>
        <v>-0.91689211235062018</v>
      </c>
      <c r="Y486">
        <f t="shared" si="193"/>
        <v>-0.95840293392654985</v>
      </c>
      <c r="Z486">
        <f t="shared" si="194"/>
        <v>0</v>
      </c>
      <c r="AA486">
        <f t="shared" si="208"/>
        <v>0</v>
      </c>
      <c r="AB486">
        <f t="shared" si="209"/>
        <v>0</v>
      </c>
      <c r="AC486">
        <f t="shared" si="210"/>
        <v>-0.95840293392654985</v>
      </c>
      <c r="AD486">
        <f t="shared" si="211"/>
        <v>0</v>
      </c>
      <c r="AE486">
        <f t="shared" si="212"/>
        <v>0</v>
      </c>
      <c r="AF486">
        <f t="shared" si="213"/>
        <v>0</v>
      </c>
      <c r="AG486">
        <f t="shared" si="214"/>
        <v>0</v>
      </c>
    </row>
    <row r="487" spans="1:33" x14ac:dyDescent="0.35">
      <c r="A487">
        <f t="shared" si="195"/>
        <v>9.5199999999998859</v>
      </c>
      <c r="B487">
        <f t="shared" si="196"/>
        <v>3.2291414970245573</v>
      </c>
      <c r="C487">
        <f t="shared" si="196"/>
        <v>3.6271987354086797</v>
      </c>
      <c r="D487">
        <f t="shared" si="196"/>
        <v>3.9084195856315396</v>
      </c>
      <c r="E487">
        <f t="shared" si="196"/>
        <v>4.037428854048275</v>
      </c>
      <c r="F487">
        <f t="shared" si="196"/>
        <v>3.9957713288151582</v>
      </c>
      <c r="G487">
        <f t="shared" si="196"/>
        <v>3.786132598078042</v>
      </c>
      <c r="H487">
        <f t="shared" si="196"/>
        <v>3.4323094716499836</v>
      </c>
      <c r="I487">
        <f t="shared" si="196"/>
        <v>2.9747899264578059</v>
      </c>
      <c r="J487">
        <f t="shared" si="197"/>
        <v>4.1432955611721747</v>
      </c>
      <c r="N487">
        <f t="shared" si="215"/>
        <v>0.5</v>
      </c>
      <c r="O487">
        <f t="shared" si="198"/>
        <v>9.5199999999998859</v>
      </c>
      <c r="P487">
        <f t="shared" si="199"/>
        <v>-1.1827880543333169</v>
      </c>
      <c r="Q487">
        <f t="shared" si="200"/>
        <v>-1.1720336651898311</v>
      </c>
      <c r="R487">
        <f t="shared" si="201"/>
        <v>-1.0942802457934775</v>
      </c>
      <c r="S487">
        <f t="shared" si="202"/>
        <v>-0.95628677657400019</v>
      </c>
      <c r="T487">
        <f t="shared" si="203"/>
        <v>-0.77417703091717804</v>
      </c>
      <c r="U487">
        <f t="shared" si="204"/>
        <v>-0.57042371962396921</v>
      </c>
      <c r="V487">
        <f t="shared" si="205"/>
        <v>-0.36928931029702738</v>
      </c>
      <c r="W487">
        <f t="shared" si="206"/>
        <v>-0.19199699600620512</v>
      </c>
      <c r="X487">
        <f t="shared" si="207"/>
        <v>-0.91322485359688343</v>
      </c>
      <c r="Y487">
        <f t="shared" si="193"/>
        <v>-0.95628677657400019</v>
      </c>
      <c r="Z487">
        <f t="shared" si="194"/>
        <v>0</v>
      </c>
      <c r="AA487">
        <f t="shared" si="208"/>
        <v>0</v>
      </c>
      <c r="AB487">
        <f t="shared" si="209"/>
        <v>0</v>
      </c>
      <c r="AC487">
        <f t="shared" si="210"/>
        <v>-0.95628677657400019</v>
      </c>
      <c r="AD487">
        <f t="shared" si="211"/>
        <v>0</v>
      </c>
      <c r="AE487">
        <f t="shared" si="212"/>
        <v>0</v>
      </c>
      <c r="AF487">
        <f t="shared" si="213"/>
        <v>0</v>
      </c>
      <c r="AG487">
        <f t="shared" si="214"/>
        <v>0</v>
      </c>
    </row>
    <row r="488" spans="1:33" x14ac:dyDescent="0.35">
      <c r="A488">
        <f t="shared" si="195"/>
        <v>9.5399999999998855</v>
      </c>
      <c r="B488">
        <f t="shared" si="196"/>
        <v>3.2173549568900341</v>
      </c>
      <c r="C488">
        <f t="shared" si="196"/>
        <v>3.6155143380821504</v>
      </c>
      <c r="D488">
        <f t="shared" si="196"/>
        <v>3.8975056444187741</v>
      </c>
      <c r="E488">
        <f t="shared" si="196"/>
        <v>4.0278871043052504</v>
      </c>
      <c r="F488">
        <f t="shared" si="196"/>
        <v>3.9880433312938988</v>
      </c>
      <c r="G488">
        <f t="shared" si="196"/>
        <v>3.7804360588962727</v>
      </c>
      <c r="H488">
        <f t="shared" si="196"/>
        <v>3.4286199754305815</v>
      </c>
      <c r="I488">
        <f t="shared" si="196"/>
        <v>2.972870897237665</v>
      </c>
      <c r="J488">
        <f t="shared" si="197"/>
        <v>4.1341998353561218</v>
      </c>
      <c r="N488">
        <f t="shared" si="215"/>
        <v>0.5</v>
      </c>
      <c r="O488">
        <f t="shared" si="198"/>
        <v>9.5399999999998855</v>
      </c>
      <c r="P488">
        <f t="shared" si="199"/>
        <v>-1.1786540134523182</v>
      </c>
      <c r="Q488">
        <f t="shared" si="200"/>
        <v>-1.1684397326529261</v>
      </c>
      <c r="R488">
        <f t="shared" si="201"/>
        <v>-1.0913941212765454</v>
      </c>
      <c r="S488">
        <f t="shared" si="202"/>
        <v>-0.95417497430245746</v>
      </c>
      <c r="T488">
        <f t="shared" si="203"/>
        <v>-0.7727997521259411</v>
      </c>
      <c r="U488">
        <f t="shared" si="204"/>
        <v>-0.56965391817693778</v>
      </c>
      <c r="V488">
        <f t="shared" si="205"/>
        <v>-0.36894962194020664</v>
      </c>
      <c r="W488">
        <f t="shared" si="206"/>
        <v>-0.19190292201409775</v>
      </c>
      <c r="X488">
        <f t="shared" si="207"/>
        <v>-0.90957258160528909</v>
      </c>
      <c r="Y488">
        <f t="shared" si="193"/>
        <v>-0.95417497430245746</v>
      </c>
      <c r="Z488">
        <f t="shared" si="194"/>
        <v>0</v>
      </c>
      <c r="AA488">
        <f t="shared" si="208"/>
        <v>0</v>
      </c>
      <c r="AB488">
        <f t="shared" si="209"/>
        <v>0</v>
      </c>
      <c r="AC488">
        <f t="shared" si="210"/>
        <v>-0.95417497430245746</v>
      </c>
      <c r="AD488">
        <f t="shared" si="211"/>
        <v>0</v>
      </c>
      <c r="AE488">
        <f t="shared" si="212"/>
        <v>0</v>
      </c>
      <c r="AF488">
        <f t="shared" si="213"/>
        <v>0</v>
      </c>
      <c r="AG488">
        <f t="shared" si="214"/>
        <v>0</v>
      </c>
    </row>
    <row r="489" spans="1:33" x14ac:dyDescent="0.35">
      <c r="A489">
        <f t="shared" si="195"/>
        <v>9.559999999999885</v>
      </c>
      <c r="B489">
        <f t="shared" si="196"/>
        <v>3.2056096189333605</v>
      </c>
      <c r="C489">
        <f t="shared" si="196"/>
        <v>3.6038657753077827</v>
      </c>
      <c r="D489">
        <f t="shared" si="196"/>
        <v>3.8866204926794907</v>
      </c>
      <c r="E489">
        <f t="shared" si="196"/>
        <v>4.01836642911735</v>
      </c>
      <c r="F489">
        <f t="shared" si="196"/>
        <v>3.9803290841105308</v>
      </c>
      <c r="G489">
        <f t="shared" si="196"/>
        <v>3.7747472084738267</v>
      </c>
      <c r="H489">
        <f t="shared" si="196"/>
        <v>3.4249338734585129</v>
      </c>
      <c r="I489">
        <f t="shared" si="196"/>
        <v>2.9709528084225925</v>
      </c>
      <c r="J489">
        <f t="shared" si="197"/>
        <v>4.1251404831323297</v>
      </c>
      <c r="N489">
        <f t="shared" si="215"/>
        <v>0.5</v>
      </c>
      <c r="O489">
        <f t="shared" si="198"/>
        <v>9.559999999999885</v>
      </c>
      <c r="P489">
        <f t="shared" si="199"/>
        <v>-1.1745337956673652</v>
      </c>
      <c r="Q489">
        <f t="shared" si="200"/>
        <v>-1.1648562774367655</v>
      </c>
      <c r="R489">
        <f t="shared" si="201"/>
        <v>-1.0885151739283394</v>
      </c>
      <c r="S489">
        <f t="shared" si="202"/>
        <v>-0.95206751879004514</v>
      </c>
      <c r="T489">
        <f t="shared" si="203"/>
        <v>-0.77142471833679949</v>
      </c>
      <c r="U489">
        <f t="shared" si="204"/>
        <v>-0.56888504224459346</v>
      </c>
      <c r="V489">
        <f t="shared" si="205"/>
        <v>-0.3686101972068645</v>
      </c>
      <c r="W489">
        <f t="shared" si="206"/>
        <v>-0.1918088815072494</v>
      </c>
      <c r="X489">
        <f t="shared" si="207"/>
        <v>-0.9059352223792061</v>
      </c>
      <c r="Y489">
        <f t="shared" si="193"/>
        <v>-0.95206751879004514</v>
      </c>
      <c r="Z489">
        <f t="shared" si="194"/>
        <v>0</v>
      </c>
      <c r="AA489">
        <f t="shared" si="208"/>
        <v>0</v>
      </c>
      <c r="AB489">
        <f t="shared" si="209"/>
        <v>0</v>
      </c>
      <c r="AC489">
        <f t="shared" si="210"/>
        <v>-0.95206751879004514</v>
      </c>
      <c r="AD489">
        <f t="shared" si="211"/>
        <v>0</v>
      </c>
      <c r="AE489">
        <f t="shared" si="212"/>
        <v>0</v>
      </c>
      <c r="AF489">
        <f t="shared" si="213"/>
        <v>0</v>
      </c>
      <c r="AG489">
        <f t="shared" si="214"/>
        <v>0</v>
      </c>
    </row>
    <row r="490" spans="1:33" x14ac:dyDescent="0.35">
      <c r="A490">
        <f t="shared" si="195"/>
        <v>9.5799999999998846</v>
      </c>
      <c r="B490">
        <f t="shared" si="196"/>
        <v>3.193905345365426</v>
      </c>
      <c r="C490">
        <f t="shared" si="196"/>
        <v>3.5922529426024954</v>
      </c>
      <c r="D490">
        <f t="shared" si="196"/>
        <v>3.8757640588100393</v>
      </c>
      <c r="E490">
        <f t="shared" si="196"/>
        <v>4.0088667851002517</v>
      </c>
      <c r="F490">
        <f t="shared" si="196"/>
        <v>3.972628564848367</v>
      </c>
      <c r="G490">
        <f t="shared" si="196"/>
        <v>3.7690660375653708</v>
      </c>
      <c r="H490">
        <f t="shared" si="196"/>
        <v>3.4212511630992872</v>
      </c>
      <c r="I490">
        <f t="shared" si="196"/>
        <v>2.9690356596778189</v>
      </c>
      <c r="J490">
        <f t="shared" si="197"/>
        <v>4.1161173561079005</v>
      </c>
      <c r="N490">
        <f t="shared" si="215"/>
        <v>0.5</v>
      </c>
      <c r="O490">
        <f t="shared" si="198"/>
        <v>9.5799999999998846</v>
      </c>
      <c r="P490">
        <f t="shared" si="199"/>
        <v>-1.1704273567934464</v>
      </c>
      <c r="Q490">
        <f t="shared" si="200"/>
        <v>-1.1612832705287346</v>
      </c>
      <c r="R490">
        <f t="shared" si="201"/>
        <v>-1.0856433869451454</v>
      </c>
      <c r="S490">
        <f t="shared" si="202"/>
        <v>-0.9499644017098241</v>
      </c>
      <c r="T490">
        <f t="shared" si="203"/>
        <v>-0.77005192621637519</v>
      </c>
      <c r="U490">
        <f t="shared" si="204"/>
        <v>-0.56811709084558792</v>
      </c>
      <c r="V490">
        <f t="shared" si="205"/>
        <v>-0.36827103592256272</v>
      </c>
      <c r="W490">
        <f t="shared" si="206"/>
        <v>-0.19171487447735558</v>
      </c>
      <c r="X490">
        <f t="shared" si="207"/>
        <v>-0.90231270244292006</v>
      </c>
      <c r="Y490">
        <f t="shared" si="193"/>
        <v>-0.9499644017098241</v>
      </c>
      <c r="Z490">
        <f t="shared" si="194"/>
        <v>0</v>
      </c>
      <c r="AA490">
        <f t="shared" si="208"/>
        <v>0</v>
      </c>
      <c r="AB490">
        <f t="shared" si="209"/>
        <v>0</v>
      </c>
      <c r="AC490">
        <f t="shared" si="210"/>
        <v>-0.9499644017098241</v>
      </c>
      <c r="AD490">
        <f t="shared" si="211"/>
        <v>0</v>
      </c>
      <c r="AE490">
        <f t="shared" si="212"/>
        <v>0</v>
      </c>
      <c r="AF490">
        <f t="shared" si="213"/>
        <v>0</v>
      </c>
      <c r="AG490">
        <f t="shared" si="214"/>
        <v>0</v>
      </c>
    </row>
    <row r="491" spans="1:33" x14ac:dyDescent="0.35">
      <c r="A491">
        <f t="shared" si="195"/>
        <v>9.5999999999998842</v>
      </c>
      <c r="B491">
        <f t="shared" si="196"/>
        <v>3.1822419988372821</v>
      </c>
      <c r="C491">
        <f t="shared" si="196"/>
        <v>3.5806757357723402</v>
      </c>
      <c r="D491">
        <f t="shared" si="196"/>
        <v>3.8649362713743813</v>
      </c>
      <c r="E491">
        <f t="shared" si="196"/>
        <v>3.999388128952611</v>
      </c>
      <c r="F491">
        <f t="shared" si="196"/>
        <v>3.9649417511240972</v>
      </c>
      <c r="G491">
        <f t="shared" si="196"/>
        <v>3.7633925369354446</v>
      </c>
      <c r="H491">
        <f t="shared" si="196"/>
        <v>3.4175718417200756</v>
      </c>
      <c r="I491">
        <f t="shared" si="196"/>
        <v>2.9671194506686578</v>
      </c>
      <c r="J491">
        <f t="shared" si="197"/>
        <v>4.1071303066240823</v>
      </c>
      <c r="N491">
        <f t="shared" si="215"/>
        <v>0.5</v>
      </c>
      <c r="O491">
        <f t="shared" si="198"/>
        <v>9.5999999999998842</v>
      </c>
      <c r="P491">
        <f t="shared" si="199"/>
        <v>-1.1663346528143936</v>
      </c>
      <c r="Q491">
        <f t="shared" si="200"/>
        <v>-1.1577206830155173</v>
      </c>
      <c r="R491">
        <f t="shared" si="201"/>
        <v>-1.0827787435657932</v>
      </c>
      <c r="S491">
        <f t="shared" si="202"/>
        <v>-0.94786561476407627</v>
      </c>
      <c r="T491">
        <f t="shared" si="203"/>
        <v>-0.76868137242698253</v>
      </c>
      <c r="U491">
        <f t="shared" si="204"/>
        <v>-0.56735006299262203</v>
      </c>
      <c r="V491">
        <f t="shared" si="205"/>
        <v>-0.36793213792116752</v>
      </c>
      <c r="W491">
        <f t="shared" si="206"/>
        <v>-0.19162090091611184</v>
      </c>
      <c r="X491">
        <f t="shared" si="207"/>
        <v>-0.89870494838182324</v>
      </c>
      <c r="Y491">
        <f t="shared" si="193"/>
        <v>-0.94786561476407627</v>
      </c>
      <c r="Z491">
        <f t="shared" si="194"/>
        <v>0</v>
      </c>
      <c r="AA491">
        <f t="shared" si="208"/>
        <v>0</v>
      </c>
      <c r="AB491">
        <f t="shared" si="209"/>
        <v>0</v>
      </c>
      <c r="AC491">
        <f t="shared" si="210"/>
        <v>-0.94786561476407627</v>
      </c>
      <c r="AD491">
        <f t="shared" si="211"/>
        <v>0</v>
      </c>
      <c r="AE491">
        <f t="shared" si="212"/>
        <v>0</v>
      </c>
      <c r="AF491">
        <f t="shared" si="213"/>
        <v>0</v>
      </c>
      <c r="AG491">
        <f t="shared" si="214"/>
        <v>0</v>
      </c>
    </row>
    <row r="492" spans="1:33" x14ac:dyDescent="0.35">
      <c r="A492">
        <f t="shared" si="195"/>
        <v>9.6199999999998838</v>
      </c>
      <c r="B492">
        <f t="shared" si="196"/>
        <v>3.1706194424392087</v>
      </c>
      <c r="C492">
        <f t="shared" si="196"/>
        <v>3.569134050911873</v>
      </c>
      <c r="D492">
        <f t="shared" si="196"/>
        <v>3.8541370591036697</v>
      </c>
      <c r="E492">
        <f t="shared" si="196"/>
        <v>3.9899304174559185</v>
      </c>
      <c r="F492">
        <f t="shared" si="196"/>
        <v>3.9572686205877408</v>
      </c>
      <c r="G492">
        <f t="shared" si="196"/>
        <v>3.7577266973583985</v>
      </c>
      <c r="H492">
        <f t="shared" si="196"/>
        <v>3.4138959066897918</v>
      </c>
      <c r="I492">
        <f t="shared" si="196"/>
        <v>2.9652041810605185</v>
      </c>
      <c r="J492">
        <f t="shared" si="197"/>
        <v>4.0981791877494951</v>
      </c>
      <c r="N492">
        <f t="shared" si="215"/>
        <v>0.5</v>
      </c>
      <c r="O492">
        <f t="shared" si="198"/>
        <v>9.6199999999998838</v>
      </c>
      <c r="P492">
        <f t="shared" si="199"/>
        <v>-1.1622556398073414</v>
      </c>
      <c r="Q492">
        <f t="shared" si="200"/>
        <v>-1.154168486046725</v>
      </c>
      <c r="R492">
        <f t="shared" si="201"/>
        <v>-1.0799212270711678</v>
      </c>
      <c r="S492">
        <f t="shared" si="202"/>
        <v>-0.94577114966925002</v>
      </c>
      <c r="T492">
        <f t="shared" si="203"/>
        <v>-0.76731305363564317</v>
      </c>
      <c r="U492">
        <f t="shared" si="204"/>
        <v>-0.56658395770461389</v>
      </c>
      <c r="V492">
        <f t="shared" si="205"/>
        <v>-0.3675935030283739</v>
      </c>
      <c r="W492">
        <f t="shared" si="206"/>
        <v>-0.19152696081392584</v>
      </c>
      <c r="X492">
        <f t="shared" si="207"/>
        <v>-0.89511188745872161</v>
      </c>
      <c r="Y492">
        <f t="shared" si="193"/>
        <v>-0.94577114966925002</v>
      </c>
      <c r="Z492">
        <f t="shared" si="194"/>
        <v>0</v>
      </c>
      <c r="AA492">
        <f t="shared" si="208"/>
        <v>0</v>
      </c>
      <c r="AB492">
        <f t="shared" si="209"/>
        <v>0</v>
      </c>
      <c r="AC492">
        <f t="shared" si="210"/>
        <v>-0.94577114966925002</v>
      </c>
      <c r="AD492">
        <f t="shared" si="211"/>
        <v>0</v>
      </c>
      <c r="AE492">
        <f t="shared" si="212"/>
        <v>0</v>
      </c>
      <c r="AF492">
        <f t="shared" si="213"/>
        <v>0</v>
      </c>
      <c r="AG492">
        <f t="shared" si="214"/>
        <v>0</v>
      </c>
    </row>
    <row r="493" spans="1:33" x14ac:dyDescent="0.35">
      <c r="A493">
        <f t="shared" si="195"/>
        <v>9.6399999999998833</v>
      </c>
      <c r="B493">
        <f t="shared" si="196"/>
        <v>3.1590375396988768</v>
      </c>
      <c r="C493">
        <f t="shared" si="196"/>
        <v>3.5576277844033433</v>
      </c>
      <c r="D493">
        <f t="shared" si="196"/>
        <v>3.8433663508959053</v>
      </c>
      <c r="E493">
        <f t="shared" si="196"/>
        <v>3.9804936074744908</v>
      </c>
      <c r="F493">
        <f t="shared" si="196"/>
        <v>3.949609150922504</v>
      </c>
      <c r="G493">
        <f t="shared" si="196"/>
        <v>3.7520685096183826</v>
      </c>
      <c r="H493">
        <f t="shared" si="196"/>
        <v>3.4102233553789958</v>
      </c>
      <c r="I493">
        <f t="shared" si="196"/>
        <v>2.9632898505188741</v>
      </c>
      <c r="J493">
        <f t="shared" si="197"/>
        <v>4.0892638532777914</v>
      </c>
      <c r="N493">
        <f t="shared" si="215"/>
        <v>0.5</v>
      </c>
      <c r="O493">
        <f t="shared" si="198"/>
        <v>9.6399999999998833</v>
      </c>
      <c r="P493">
        <f t="shared" si="199"/>
        <v>-1.1581902740331884</v>
      </c>
      <c r="Q493">
        <f t="shared" si="200"/>
        <v>-1.1506266508529706</v>
      </c>
      <c r="R493">
        <f t="shared" si="201"/>
        <v>-1.0770708207764379</v>
      </c>
      <c r="S493">
        <f t="shared" si="202"/>
        <v>-0.94368099814277073</v>
      </c>
      <c r="T493">
        <f t="shared" si="203"/>
        <v>-0.76594696652367844</v>
      </c>
      <c r="U493">
        <f t="shared" si="204"/>
        <v>-0.56581877400159186</v>
      </c>
      <c r="V493">
        <f t="shared" si="205"/>
        <v>-0.36725513107960239</v>
      </c>
      <c r="W493">
        <f t="shared" si="206"/>
        <v>-0.19143305416444711</v>
      </c>
      <c r="X493">
        <f t="shared" si="207"/>
        <v>-0.89153344717036731</v>
      </c>
      <c r="Y493">
        <f t="shared" si="193"/>
        <v>-0.94368099814277073</v>
      </c>
      <c r="Z493">
        <f t="shared" si="194"/>
        <v>0</v>
      </c>
      <c r="AA493">
        <f t="shared" si="208"/>
        <v>0</v>
      </c>
      <c r="AB493">
        <f t="shared" si="209"/>
        <v>0</v>
      </c>
      <c r="AC493">
        <f t="shared" si="210"/>
        <v>-0.94368099814277073</v>
      </c>
      <c r="AD493">
        <f t="shared" si="211"/>
        <v>0</v>
      </c>
      <c r="AE493">
        <f t="shared" si="212"/>
        <v>0</v>
      </c>
      <c r="AF493">
        <f t="shared" si="213"/>
        <v>0</v>
      </c>
      <c r="AG493">
        <f t="shared" si="214"/>
        <v>0</v>
      </c>
    </row>
    <row r="494" spans="1:33" x14ac:dyDescent="0.35">
      <c r="A494">
        <f t="shared" si="195"/>
        <v>9.6599999999998829</v>
      </c>
      <c r="B494">
        <f t="shared" si="196"/>
        <v>3.1474961545805313</v>
      </c>
      <c r="C494">
        <f t="shared" si="196"/>
        <v>3.5461568329158921</v>
      </c>
      <c r="D494">
        <f t="shared" si="196"/>
        <v>3.8326240758156001</v>
      </c>
      <c r="E494">
        <f t="shared" si="196"/>
        <v>3.9710776559551002</v>
      </c>
      <c r="F494">
        <f t="shared" si="196"/>
        <v>3.9419633198448341</v>
      </c>
      <c r="G494">
        <f t="shared" si="196"/>
        <v>3.7464179645093671</v>
      </c>
      <c r="H494">
        <f t="shared" si="196"/>
        <v>3.4065541851599654</v>
      </c>
      <c r="I494">
        <f t="shared" si="196"/>
        <v>2.9613764587092932</v>
      </c>
      <c r="J494">
        <f t="shared" si="197"/>
        <v>4.0803841577238433</v>
      </c>
      <c r="N494">
        <f t="shared" si="215"/>
        <v>0.5</v>
      </c>
      <c r="O494">
        <f t="shared" si="198"/>
        <v>9.6599999999998829</v>
      </c>
      <c r="P494">
        <f t="shared" si="199"/>
        <v>-1.154138511834546</v>
      </c>
      <c r="Q494">
        <f t="shared" si="200"/>
        <v>-1.1470951487451142</v>
      </c>
      <c r="R494">
        <f t="shared" si="201"/>
        <v>-1.074227508030523</v>
      </c>
      <c r="S494">
        <f t="shared" si="202"/>
        <v>-0.94159515193905641</v>
      </c>
      <c r="T494">
        <f t="shared" si="203"/>
        <v>-0.76458310776699179</v>
      </c>
      <c r="U494">
        <f t="shared" si="204"/>
        <v>-0.56505451090154146</v>
      </c>
      <c r="V494">
        <f t="shared" si="205"/>
        <v>-0.36691702190303488</v>
      </c>
      <c r="W494">
        <f t="shared" si="206"/>
        <v>-0.19133918095808333</v>
      </c>
      <c r="X494">
        <f t="shared" si="207"/>
        <v>-0.88796955539480749</v>
      </c>
      <c r="Y494">
        <f t="shared" si="193"/>
        <v>-0.94159515193905641</v>
      </c>
      <c r="Z494">
        <f t="shared" si="194"/>
        <v>0</v>
      </c>
      <c r="AA494">
        <f t="shared" si="208"/>
        <v>0</v>
      </c>
      <c r="AB494">
        <f t="shared" si="209"/>
        <v>0</v>
      </c>
      <c r="AC494">
        <f t="shared" si="210"/>
        <v>-0.94159515193905641</v>
      </c>
      <c r="AD494">
        <f t="shared" si="211"/>
        <v>0</v>
      </c>
      <c r="AE494">
        <f t="shared" si="212"/>
        <v>0</v>
      </c>
      <c r="AF494">
        <f t="shared" si="213"/>
        <v>0</v>
      </c>
      <c r="AG494">
        <f t="shared" si="214"/>
        <v>0</v>
      </c>
    </row>
    <row r="495" spans="1:33" x14ac:dyDescent="0.35">
      <c r="A495">
        <f t="shared" si="195"/>
        <v>9.6799999999998825</v>
      </c>
      <c r="B495">
        <f t="shared" si="196"/>
        <v>3.1359951514832343</v>
      </c>
      <c r="C495">
        <f t="shared" si="196"/>
        <v>3.5347210934048983</v>
      </c>
      <c r="D495">
        <f t="shared" si="196"/>
        <v>3.8219101630934111</v>
      </c>
      <c r="E495">
        <f t="shared" si="196"/>
        <v>3.9616825199270256</v>
      </c>
      <c r="F495">
        <f t="shared" si="196"/>
        <v>3.9343311051044023</v>
      </c>
      <c r="G495">
        <f t="shared" si="196"/>
        <v>3.740775052835132</v>
      </c>
      <c r="H495">
        <f t="shared" si="196"/>
        <v>3.402888393406732</v>
      </c>
      <c r="I495">
        <f t="shared" si="196"/>
        <v>2.9594640052974239</v>
      </c>
      <c r="J495">
        <f t="shared" si="197"/>
        <v>4.0715399563202341</v>
      </c>
      <c r="N495">
        <f t="shared" si="215"/>
        <v>0.5</v>
      </c>
      <c r="O495">
        <f t="shared" si="198"/>
        <v>9.6799999999998825</v>
      </c>
      <c r="P495">
        <f t="shared" si="199"/>
        <v>-1.1501003097297069</v>
      </c>
      <c r="Q495">
        <f t="shared" si="200"/>
        <v>-1.1435739510993859</v>
      </c>
      <c r="R495">
        <f t="shared" si="201"/>
        <v>-1.0713912722188912</v>
      </c>
      <c r="S495">
        <f t="shared" si="202"/>
        <v>-0.93951360280746243</v>
      </c>
      <c r="T495">
        <f t="shared" si="203"/>
        <v>-0.7632214740431742</v>
      </c>
      <c r="U495">
        <f t="shared" si="204"/>
        <v>-0.56429116742351404</v>
      </c>
      <c r="V495">
        <f t="shared" si="205"/>
        <v>-0.36657917532334494</v>
      </c>
      <c r="W495">
        <f t="shared" si="206"/>
        <v>-0.19124534118692971</v>
      </c>
      <c r="X495">
        <f t="shared" si="207"/>
        <v>-0.88442014036091976</v>
      </c>
      <c r="Y495">
        <f t="shared" si="193"/>
        <v>-0.93951360280746243</v>
      </c>
      <c r="Z495">
        <f t="shared" si="194"/>
        <v>0</v>
      </c>
      <c r="AA495">
        <f t="shared" si="208"/>
        <v>0</v>
      </c>
      <c r="AB495">
        <f t="shared" si="209"/>
        <v>0</v>
      </c>
      <c r="AC495">
        <f t="shared" si="210"/>
        <v>-0.93951360280746243</v>
      </c>
      <c r="AD495">
        <f t="shared" si="211"/>
        <v>0</v>
      </c>
      <c r="AE495">
        <f t="shared" si="212"/>
        <v>0</v>
      </c>
      <c r="AF495">
        <f t="shared" si="213"/>
        <v>0</v>
      </c>
      <c r="AG495">
        <f t="shared" si="214"/>
        <v>0</v>
      </c>
    </row>
    <row r="496" spans="1:33" x14ac:dyDescent="0.35">
      <c r="A496">
        <f t="shared" si="195"/>
        <v>9.699999999999882</v>
      </c>
      <c r="B496">
        <f t="shared" si="196"/>
        <v>3.1245343952398277</v>
      </c>
      <c r="C496">
        <f t="shared" si="196"/>
        <v>3.5233204631111525</v>
      </c>
      <c r="D496">
        <f t="shared" si="196"/>
        <v>3.8112245421256925</v>
      </c>
      <c r="E496">
        <f t="shared" si="196"/>
        <v>3.9523081565017915</v>
      </c>
      <c r="F496">
        <f t="shared" si="196"/>
        <v>3.9267124844839052</v>
      </c>
      <c r="G496">
        <f t="shared" si="196"/>
        <v>3.7351397654092175</v>
      </c>
      <c r="H496">
        <f t="shared" si="196"/>
        <v>3.3992259774949223</v>
      </c>
      <c r="I496">
        <f t="shared" si="196"/>
        <v>2.9575524899490055</v>
      </c>
      <c r="J496">
        <f t="shared" si="197"/>
        <v>4.0627311050128752</v>
      </c>
      <c r="N496">
        <f t="shared" si="215"/>
        <v>0.5</v>
      </c>
      <c r="O496">
        <f t="shared" si="198"/>
        <v>9.699999999999882</v>
      </c>
      <c r="P496">
        <f t="shared" si="199"/>
        <v>-1.1460756243406589</v>
      </c>
      <c r="Q496">
        <f t="shared" si="200"/>
        <v>-1.1400630293745717</v>
      </c>
      <c r="R496">
        <f t="shared" si="201"/>
        <v>-1.0685620967718634</v>
      </c>
      <c r="S496">
        <f t="shared" si="202"/>
        <v>-0.93743634252341224</v>
      </c>
      <c r="T496">
        <f t="shared" si="203"/>
        <v>-0.76186206204971185</v>
      </c>
      <c r="U496">
        <f t="shared" si="204"/>
        <v>-0.56352874259144592</v>
      </c>
      <c r="V496">
        <f t="shared" si="205"/>
        <v>-0.36624159118097133</v>
      </c>
      <c r="W496">
        <f t="shared" si="206"/>
        <v>-0.191151534841838</v>
      </c>
      <c r="X496">
        <f t="shared" si="207"/>
        <v>-0.8808851307358978</v>
      </c>
      <c r="Y496">
        <f t="shared" si="193"/>
        <v>-0.93743634252341224</v>
      </c>
      <c r="Z496">
        <f t="shared" si="194"/>
        <v>0</v>
      </c>
      <c r="AA496">
        <f t="shared" si="208"/>
        <v>0</v>
      </c>
      <c r="AB496">
        <f t="shared" si="209"/>
        <v>0</v>
      </c>
      <c r="AC496">
        <f t="shared" si="210"/>
        <v>-0.93743634252341224</v>
      </c>
      <c r="AD496">
        <f t="shared" si="211"/>
        <v>0</v>
      </c>
      <c r="AE496">
        <f t="shared" si="212"/>
        <v>0</v>
      </c>
      <c r="AF496">
        <f t="shared" si="213"/>
        <v>0</v>
      </c>
      <c r="AG496">
        <f t="shared" si="214"/>
        <v>0</v>
      </c>
    </row>
    <row r="497" spans="1:33" x14ac:dyDescent="0.35">
      <c r="A497">
        <f t="shared" si="195"/>
        <v>9.7199999999998816</v>
      </c>
      <c r="B497">
        <f t="shared" si="196"/>
        <v>3.1131137511153861</v>
      </c>
      <c r="C497">
        <f t="shared" si="196"/>
        <v>3.5119548395601319</v>
      </c>
      <c r="D497">
        <f t="shared" si="196"/>
        <v>3.8005671424741596</v>
      </c>
      <c r="E497">
        <f t="shared" si="196"/>
        <v>3.9429545228730829</v>
      </c>
      <c r="F497">
        <f t="shared" si="196"/>
        <v>3.9191074357991313</v>
      </c>
      <c r="G497">
        <f t="shared" si="196"/>
        <v>3.7295120930549559</v>
      </c>
      <c r="H497">
        <f t="shared" si="196"/>
        <v>3.3955669348019271</v>
      </c>
      <c r="I497">
        <f t="shared" si="196"/>
        <v>2.9556419123298396</v>
      </c>
      <c r="J497">
        <f t="shared" si="197"/>
        <v>4.0539574604583812</v>
      </c>
      <c r="N497">
        <f t="shared" si="215"/>
        <v>0.5</v>
      </c>
      <c r="O497">
        <f t="shared" si="198"/>
        <v>9.7199999999998816</v>
      </c>
      <c r="P497">
        <f t="shared" si="199"/>
        <v>-1.1420644124441548</v>
      </c>
      <c r="Q497">
        <f t="shared" si="200"/>
        <v>-1.1365623551020665</v>
      </c>
      <c r="R497">
        <f t="shared" si="201"/>
        <v>-1.0657399651532895</v>
      </c>
      <c r="S497">
        <f t="shared" si="202"/>
        <v>-0.93536336287085575</v>
      </c>
      <c r="T497">
        <f t="shared" si="203"/>
        <v>-0.76050486847738519</v>
      </c>
      <c r="U497">
        <f t="shared" si="204"/>
        <v>-0.5627672354261648</v>
      </c>
      <c r="V497">
        <f t="shared" si="205"/>
        <v>-0.3659042692995218</v>
      </c>
      <c r="W497">
        <f t="shared" si="206"/>
        <v>-0.19105776191659096</v>
      </c>
      <c r="X497">
        <f t="shared" si="207"/>
        <v>-0.87736445544939201</v>
      </c>
      <c r="Y497">
        <f t="shared" si="193"/>
        <v>-0.93536336287085575</v>
      </c>
      <c r="Z497">
        <f t="shared" si="194"/>
        <v>0</v>
      </c>
      <c r="AA497">
        <f t="shared" si="208"/>
        <v>0</v>
      </c>
      <c r="AB497">
        <f t="shared" si="209"/>
        <v>0</v>
      </c>
      <c r="AC497">
        <f t="shared" si="210"/>
        <v>-0.93536336287085575</v>
      </c>
      <c r="AD497">
        <f t="shared" si="211"/>
        <v>0</v>
      </c>
      <c r="AE497">
        <f t="shared" si="212"/>
        <v>0</v>
      </c>
      <c r="AF497">
        <f t="shared" si="213"/>
        <v>0</v>
      </c>
      <c r="AG497">
        <f t="shared" si="214"/>
        <v>0</v>
      </c>
    </row>
    <row r="498" spans="1:33" x14ac:dyDescent="0.35">
      <c r="A498">
        <f t="shared" si="195"/>
        <v>9.7399999999998812</v>
      </c>
      <c r="B498">
        <f t="shared" si="196"/>
        <v>3.101733084806122</v>
      </c>
      <c r="C498">
        <f t="shared" si="196"/>
        <v>3.5006241205613291</v>
      </c>
      <c r="D498">
        <f t="shared" si="196"/>
        <v>3.7899378938657149</v>
      </c>
      <c r="E498">
        <f t="shared" si="196"/>
        <v>3.9336215763165954</v>
      </c>
      <c r="F498">
        <f t="shared" si="196"/>
        <v>3.9115159368989887</v>
      </c>
      <c r="G498">
        <f t="shared" si="196"/>
        <v>3.7238920266054887</v>
      </c>
      <c r="H498">
        <f t="shared" si="196"/>
        <v>3.3919112627068153</v>
      </c>
      <c r="I498">
        <f t="shared" si="196"/>
        <v>2.9537322721058463</v>
      </c>
      <c r="J498">
        <f t="shared" si="197"/>
        <v>4.045218880018945</v>
      </c>
      <c r="N498">
        <f t="shared" si="215"/>
        <v>0.5</v>
      </c>
      <c r="O498">
        <f t="shared" si="198"/>
        <v>9.7399999999998812</v>
      </c>
      <c r="P498">
        <f t="shared" si="199"/>
        <v>-1.1380666309264154</v>
      </c>
      <c r="Q498">
        <f t="shared" si="200"/>
        <v>-1.133071899880278</v>
      </c>
      <c r="R498">
        <f t="shared" si="201"/>
        <v>-1.0629248608444719</v>
      </c>
      <c r="S498">
        <f t="shared" si="202"/>
        <v>-0.93329465564875314</v>
      </c>
      <c r="T498">
        <f t="shared" si="203"/>
        <v>-0.75914989001426569</v>
      </c>
      <c r="U498">
        <f t="shared" si="204"/>
        <v>-0.56200664494672203</v>
      </c>
      <c r="V498">
        <f t="shared" si="205"/>
        <v>-0.36556720951117505</v>
      </c>
      <c r="W498">
        <f t="shared" si="206"/>
        <v>-0.19096402239933141</v>
      </c>
      <c r="X498">
        <f t="shared" si="207"/>
        <v>-0.87385804394362054</v>
      </c>
      <c r="Y498">
        <f t="shared" si="193"/>
        <v>-0.93329465564875314</v>
      </c>
      <c r="Z498">
        <f t="shared" si="194"/>
        <v>0</v>
      </c>
      <c r="AA498">
        <f t="shared" si="208"/>
        <v>0</v>
      </c>
      <c r="AB498">
        <f t="shared" si="209"/>
        <v>0</v>
      </c>
      <c r="AC498">
        <f t="shared" si="210"/>
        <v>-0.93329465564875314</v>
      </c>
      <c r="AD498">
        <f t="shared" si="211"/>
        <v>0</v>
      </c>
      <c r="AE498">
        <f t="shared" si="212"/>
        <v>0</v>
      </c>
      <c r="AF498">
        <f t="shared" si="213"/>
        <v>0</v>
      </c>
      <c r="AG498">
        <f t="shared" si="214"/>
        <v>0</v>
      </c>
    </row>
    <row r="499" spans="1:33" x14ac:dyDescent="0.35">
      <c r="A499">
        <f t="shared" si="195"/>
        <v>9.7599999999998808</v>
      </c>
      <c r="B499">
        <f t="shared" si="196"/>
        <v>3.0903922624378897</v>
      </c>
      <c r="C499">
        <f t="shared" si="196"/>
        <v>3.4893282042072826</v>
      </c>
      <c r="D499">
        <f t="shared" si="196"/>
        <v>3.7793367261917323</v>
      </c>
      <c r="E499">
        <f t="shared" si="196"/>
        <v>3.9243092741897798</v>
      </c>
      <c r="F499">
        <f t="shared" si="196"/>
        <v>3.9039379656652753</v>
      </c>
      <c r="G499">
        <f t="shared" si="196"/>
        <v>3.7182795569036386</v>
      </c>
      <c r="H499">
        <f t="shared" si="196"/>
        <v>3.3882589585903582</v>
      </c>
      <c r="I499">
        <f t="shared" si="196"/>
        <v>2.9518235689429919</v>
      </c>
      <c r="J499">
        <f t="shared" si="197"/>
        <v>4.0365152217618867</v>
      </c>
      <c r="N499">
        <f t="shared" si="215"/>
        <v>0.5</v>
      </c>
      <c r="O499">
        <f t="shared" si="198"/>
        <v>9.7599999999998808</v>
      </c>
      <c r="P499">
        <f t="shared" si="199"/>
        <v>-1.1340822368232306</v>
      </c>
      <c r="Q499">
        <f t="shared" si="200"/>
        <v>-1.1295916354046476</v>
      </c>
      <c r="R499">
        <f t="shared" si="201"/>
        <v>-1.0601167673982559</v>
      </c>
      <c r="S499">
        <f t="shared" si="202"/>
        <v>-0.93123021268155526</v>
      </c>
      <c r="T499">
        <f t="shared" si="203"/>
        <v>-0.75779712337133986</v>
      </c>
      <c r="U499">
        <f t="shared" si="204"/>
        <v>-0.56124697018500314</v>
      </c>
      <c r="V499">
        <f t="shared" si="205"/>
        <v>-0.36523041164571168</v>
      </c>
      <c r="W499">
        <f t="shared" si="206"/>
        <v>-0.19087031628544082</v>
      </c>
      <c r="X499">
        <f t="shared" si="207"/>
        <v>-0.87036582570583221</v>
      </c>
      <c r="Y499">
        <f t="shared" si="193"/>
        <v>-0.93123021268155526</v>
      </c>
      <c r="Z499">
        <f t="shared" si="194"/>
        <v>0</v>
      </c>
      <c r="AA499">
        <f t="shared" si="208"/>
        <v>0</v>
      </c>
      <c r="AB499">
        <f t="shared" si="209"/>
        <v>0</v>
      </c>
      <c r="AC499">
        <f t="shared" si="210"/>
        <v>-0.93123021268155526</v>
      </c>
      <c r="AD499">
        <f t="shared" si="211"/>
        <v>0</v>
      </c>
      <c r="AE499">
        <f t="shared" si="212"/>
        <v>0</v>
      </c>
      <c r="AF499">
        <f t="shared" si="213"/>
        <v>0</v>
      </c>
      <c r="AG499">
        <f t="shared" si="214"/>
        <v>0</v>
      </c>
    </row>
    <row r="500" spans="1:33" x14ac:dyDescent="0.35">
      <c r="A500">
        <f t="shared" si="195"/>
        <v>9.7799999999998803</v>
      </c>
      <c r="B500">
        <f t="shared" si="196"/>
        <v>3.0790911505649179</v>
      </c>
      <c r="C500">
        <f t="shared" si="196"/>
        <v>3.4780669888731297</v>
      </c>
      <c r="D500">
        <f t="shared" si="196"/>
        <v>3.7687635695080219</v>
      </c>
      <c r="E500">
        <f t="shared" si="196"/>
        <v>3.9150175739318942</v>
      </c>
      <c r="F500">
        <f t="shared" si="196"/>
        <v>3.8963735000127779</v>
      </c>
      <c r="G500">
        <f t="shared" si="196"/>
        <v>3.7126746748020594</v>
      </c>
      <c r="H500">
        <f t="shared" si="196"/>
        <v>3.3846100198349913</v>
      </c>
      <c r="I500">
        <f t="shared" si="196"/>
        <v>2.9499158025073515</v>
      </c>
      <c r="J500">
        <f t="shared" si="197"/>
        <v>4.0278463444515333</v>
      </c>
      <c r="N500">
        <f t="shared" si="215"/>
        <v>0.5</v>
      </c>
      <c r="O500">
        <f t="shared" si="198"/>
        <v>9.7799999999998803</v>
      </c>
      <c r="P500">
        <f t="shared" si="199"/>
        <v>-1.1301111872971781</v>
      </c>
      <c r="Q500">
        <f t="shared" si="200"/>
        <v>-1.1261215334152919</v>
      </c>
      <c r="R500">
        <f t="shared" si="201"/>
        <v>-1.0573156683710394</v>
      </c>
      <c r="S500">
        <f t="shared" si="202"/>
        <v>-0.92917002578856156</v>
      </c>
      <c r="T500">
        <f t="shared" si="203"/>
        <v>-0.75644656524973541</v>
      </c>
      <c r="U500">
        <f t="shared" si="204"/>
        <v>-0.56048821015792782</v>
      </c>
      <c r="V500">
        <f t="shared" si="205"/>
        <v>-0.36489387553668706</v>
      </c>
      <c r="W500">
        <f t="shared" si="206"/>
        <v>-0.19077664356403901</v>
      </c>
      <c r="X500">
        <f t="shared" si="207"/>
        <v>-0.86688773103533734</v>
      </c>
      <c r="Y500">
        <f t="shared" si="193"/>
        <v>-0.92917002578856156</v>
      </c>
      <c r="Z500">
        <f t="shared" si="194"/>
        <v>0</v>
      </c>
      <c r="AA500">
        <f t="shared" si="208"/>
        <v>0</v>
      </c>
      <c r="AB500">
        <f t="shared" si="209"/>
        <v>0</v>
      </c>
      <c r="AC500">
        <f t="shared" si="210"/>
        <v>-0.92917002578856156</v>
      </c>
      <c r="AD500">
        <f t="shared" si="211"/>
        <v>0</v>
      </c>
      <c r="AE500">
        <f t="shared" si="212"/>
        <v>0</v>
      </c>
      <c r="AF500">
        <f t="shared" si="213"/>
        <v>0</v>
      </c>
      <c r="AG500">
        <f t="shared" si="214"/>
        <v>0</v>
      </c>
    </row>
    <row r="501" spans="1:33" x14ac:dyDescent="0.35">
      <c r="A501">
        <f t="shared" si="195"/>
        <v>9.7999999999998799</v>
      </c>
      <c r="B501">
        <f t="shared" si="196"/>
        <v>3.0678296161685927</v>
      </c>
      <c r="C501">
        <f t="shared" si="196"/>
        <v>3.4668403732156183</v>
      </c>
      <c r="D501">
        <f t="shared" si="196"/>
        <v>3.7582183540343297</v>
      </c>
      <c r="E501">
        <f t="shared" si="196"/>
        <v>3.9057464330637433</v>
      </c>
      <c r="F501">
        <f t="shared" si="196"/>
        <v>3.8888225178891975</v>
      </c>
      <c r="G501">
        <f t="shared" si="196"/>
        <v>3.707077371163094</v>
      </c>
      <c r="H501">
        <f t="shared" si="196"/>
        <v>3.3809644438248871</v>
      </c>
      <c r="I501">
        <f t="shared" si="196"/>
        <v>2.9480089724650829</v>
      </c>
      <c r="J501">
        <f t="shared" si="197"/>
        <v>4.0192121075492633</v>
      </c>
      <c r="N501">
        <f t="shared" si="215"/>
        <v>0.5</v>
      </c>
      <c r="O501">
        <f t="shared" si="198"/>
        <v>9.7999999999998799</v>
      </c>
      <c r="P501">
        <f t="shared" si="199"/>
        <v>-1.1261534396325157</v>
      </c>
      <c r="Q501">
        <f t="shared" si="200"/>
        <v>-1.1226615657511374</v>
      </c>
      <c r="R501">
        <f t="shared" si="201"/>
        <v>-1.0545215473692249</v>
      </c>
      <c r="S501">
        <f t="shared" si="202"/>
        <v>-0.92711408681509511</v>
      </c>
      <c r="T501">
        <f t="shared" si="203"/>
        <v>-0.75509821235804075</v>
      </c>
      <c r="U501">
        <f t="shared" si="204"/>
        <v>-0.55973036389653785</v>
      </c>
      <c r="V501">
        <f t="shared" si="205"/>
        <v>-0.3645576010104179</v>
      </c>
      <c r="W501">
        <f t="shared" si="206"/>
        <v>-0.1906830042268659</v>
      </c>
      <c r="X501">
        <f t="shared" si="207"/>
        <v>-0.86342369022700538</v>
      </c>
      <c r="Y501">
        <f t="shared" si="193"/>
        <v>-0.92711408681509511</v>
      </c>
      <c r="Z501">
        <f t="shared" si="194"/>
        <v>0</v>
      </c>
      <c r="AA501">
        <f t="shared" si="208"/>
        <v>0</v>
      </c>
      <c r="AB501">
        <f t="shared" si="209"/>
        <v>0</v>
      </c>
      <c r="AC501">
        <f t="shared" si="210"/>
        <v>-0.92711408681509511</v>
      </c>
      <c r="AD501">
        <f t="shared" si="211"/>
        <v>0</v>
      </c>
      <c r="AE501">
        <f t="shared" si="212"/>
        <v>0</v>
      </c>
      <c r="AF501">
        <f t="shared" si="213"/>
        <v>0</v>
      </c>
      <c r="AG501">
        <f t="shared" si="214"/>
        <v>0</v>
      </c>
    </row>
    <row r="502" spans="1:33" x14ac:dyDescent="0.35">
      <c r="A502">
        <f t="shared" si="195"/>
        <v>9.8199999999998795</v>
      </c>
      <c r="B502">
        <f t="shared" si="196"/>
        <v>3.056607526655974</v>
      </c>
      <c r="C502">
        <f t="shared" si="196"/>
        <v>3.4556482561724664</v>
      </c>
      <c r="D502">
        <f t="shared" si="196"/>
        <v>3.7477010101538739</v>
      </c>
      <c r="E502">
        <f t="shared" si="196"/>
        <v>3.8964958091874551</v>
      </c>
      <c r="F502">
        <f t="shared" si="196"/>
        <v>3.8812849972749941</v>
      </c>
      <c r="G502">
        <f t="shared" si="196"/>
        <v>3.701487636858833</v>
      </c>
      <c r="H502">
        <f t="shared" si="196"/>
        <v>3.3773222279458563</v>
      </c>
      <c r="I502">
        <f t="shared" si="196"/>
        <v>2.9461030784824054</v>
      </c>
      <c r="J502">
        <f t="shared" si="197"/>
        <v>4.0106123712091826</v>
      </c>
      <c r="N502">
        <f t="shared" si="215"/>
        <v>0.5</v>
      </c>
      <c r="O502">
        <f t="shared" si="198"/>
        <v>9.8199999999998795</v>
      </c>
      <c r="P502">
        <f t="shared" si="199"/>
        <v>-1.1222089512618716</v>
      </c>
      <c r="Q502">
        <f t="shared" si="200"/>
        <v>-1.1192117043151928</v>
      </c>
      <c r="R502">
        <f t="shared" si="201"/>
        <v>-1.0517343880455776</v>
      </c>
      <c r="S502">
        <f t="shared" si="202"/>
        <v>-0.92506238762881665</v>
      </c>
      <c r="T502">
        <f t="shared" si="203"/>
        <v>-0.75375206142034301</v>
      </c>
      <c r="U502">
        <f t="shared" si="204"/>
        <v>-0.55897343042610181</v>
      </c>
      <c r="V502">
        <f t="shared" si="205"/>
        <v>-0.36422158790307968</v>
      </c>
      <c r="W502">
        <f t="shared" si="206"/>
        <v>-0.19058939826774868</v>
      </c>
      <c r="X502">
        <f t="shared" si="207"/>
        <v>-0.85997363400807103</v>
      </c>
      <c r="Y502">
        <f t="shared" si="193"/>
        <v>-0.92506238762881665</v>
      </c>
      <c r="Z502">
        <f t="shared" si="194"/>
        <v>0</v>
      </c>
      <c r="AA502">
        <f t="shared" si="208"/>
        <v>0</v>
      </c>
      <c r="AB502">
        <f t="shared" si="209"/>
        <v>0</v>
      </c>
      <c r="AC502">
        <f t="shared" si="210"/>
        <v>-0.92506238762881665</v>
      </c>
      <c r="AD502">
        <f t="shared" si="211"/>
        <v>0</v>
      </c>
      <c r="AE502">
        <f t="shared" si="212"/>
        <v>0</v>
      </c>
      <c r="AF502">
        <f t="shared" si="213"/>
        <v>0</v>
      </c>
      <c r="AG502">
        <f t="shared" si="214"/>
        <v>0</v>
      </c>
    </row>
    <row r="503" spans="1:33" x14ac:dyDescent="0.35">
      <c r="A503">
        <f t="shared" si="195"/>
        <v>9.8399999999998791</v>
      </c>
      <c r="B503">
        <f t="shared" si="196"/>
        <v>3.0454247498587583</v>
      </c>
      <c r="C503">
        <f t="shared" si="196"/>
        <v>3.4444905369617209</v>
      </c>
      <c r="D503">
        <f t="shared" si="196"/>
        <v>3.737211468413169</v>
      </c>
      <c r="E503">
        <f t="shared" si="196"/>
        <v>3.8872656599865003</v>
      </c>
      <c r="F503">
        <f t="shared" si="196"/>
        <v>3.873760916183552</v>
      </c>
      <c r="G503">
        <f t="shared" si="196"/>
        <v>3.6959054627711176</v>
      </c>
      <c r="H503">
        <f t="shared" si="196"/>
        <v>3.3736833695854456</v>
      </c>
      <c r="I503">
        <f t="shared" si="196"/>
        <v>2.9441981202256469</v>
      </c>
      <c r="J503">
        <f t="shared" si="197"/>
        <v>4.0020469962730534</v>
      </c>
      <c r="N503">
        <f t="shared" si="215"/>
        <v>0.5</v>
      </c>
      <c r="O503">
        <f t="shared" si="198"/>
        <v>9.8399999999998791</v>
      </c>
      <c r="P503">
        <f t="shared" si="199"/>
        <v>-1.1182776797215688</v>
      </c>
      <c r="Q503">
        <f t="shared" si="200"/>
        <v>-1.1157719210745487</v>
      </c>
      <c r="R503">
        <f t="shared" si="201"/>
        <v>-1.0489541740704933</v>
      </c>
      <c r="S503">
        <f t="shared" si="202"/>
        <v>-0.92301492009547736</v>
      </c>
      <c r="T503">
        <f t="shared" si="203"/>
        <v>-0.75240810914420919</v>
      </c>
      <c r="U503">
        <f t="shared" si="204"/>
        <v>-0.55821740877153303</v>
      </c>
      <c r="V503">
        <f t="shared" si="205"/>
        <v>-0.36388583604107794</v>
      </c>
      <c r="W503">
        <f t="shared" si="206"/>
        <v>-0.19049582567585155</v>
      </c>
      <c r="X503">
        <f t="shared" si="207"/>
        <v>-0.85653749361291887</v>
      </c>
      <c r="Y503">
        <f t="shared" si="193"/>
        <v>-0.92301492009547736</v>
      </c>
      <c r="Z503">
        <f t="shared" si="194"/>
        <v>0</v>
      </c>
      <c r="AA503">
        <f t="shared" si="208"/>
        <v>0</v>
      </c>
      <c r="AB503">
        <f t="shared" si="209"/>
        <v>0</v>
      </c>
      <c r="AC503">
        <f t="shared" si="210"/>
        <v>-0.92301492009547736</v>
      </c>
      <c r="AD503">
        <f t="shared" si="211"/>
        <v>0</v>
      </c>
      <c r="AE503">
        <f t="shared" si="212"/>
        <v>0</v>
      </c>
      <c r="AF503">
        <f t="shared" si="213"/>
        <v>0</v>
      </c>
      <c r="AG503">
        <f t="shared" si="214"/>
        <v>0</v>
      </c>
    </row>
    <row r="504" spans="1:33" x14ac:dyDescent="0.35">
      <c r="A504">
        <f t="shared" si="195"/>
        <v>9.8599999999998786</v>
      </c>
      <c r="B504">
        <f t="shared" si="196"/>
        <v>3.0342811540316568</v>
      </c>
      <c r="C504">
        <f t="shared" si="196"/>
        <v>3.4333671150808254</v>
      </c>
      <c r="D504">
        <f t="shared" si="196"/>
        <v>3.7267496595216434</v>
      </c>
      <c r="E504">
        <f t="shared" si="196"/>
        <v>3.878055943225438</v>
      </c>
      <c r="F504">
        <f t="shared" si="196"/>
        <v>3.8662502526609392</v>
      </c>
      <c r="G504">
        <f t="shared" si="196"/>
        <v>3.6903308397914785</v>
      </c>
      <c r="H504">
        <f t="shared" si="196"/>
        <v>3.3700478661328628</v>
      </c>
      <c r="I504">
        <f t="shared" si="196"/>
        <v>2.9422940973612075</v>
      </c>
      <c r="J504">
        <f t="shared" si="197"/>
        <v>3.99351584426892</v>
      </c>
      <c r="N504">
        <f t="shared" si="215"/>
        <v>0.5</v>
      </c>
      <c r="O504">
        <f t="shared" si="198"/>
        <v>9.8599999999998786</v>
      </c>
      <c r="P504">
        <f t="shared" si="199"/>
        <v>-1.114359582710156</v>
      </c>
      <c r="Q504">
        <f t="shared" si="200"/>
        <v>-1.1123421880895545</v>
      </c>
      <c r="R504">
        <f t="shared" si="201"/>
        <v>-1.0461808891525592</v>
      </c>
      <c r="S504">
        <f t="shared" si="202"/>
        <v>-0.92097167610623032</v>
      </c>
      <c r="T504">
        <f t="shared" si="203"/>
        <v>-0.75106635226127594</v>
      </c>
      <c r="U504">
        <f t="shared" si="204"/>
        <v>-0.55746229796391766</v>
      </c>
      <c r="V504">
        <f t="shared" si="205"/>
        <v>-0.3635503452582789</v>
      </c>
      <c r="W504">
        <f t="shared" si="206"/>
        <v>-0.19040228644393586</v>
      </c>
      <c r="X504">
        <f t="shared" si="207"/>
        <v>-0.85311520041333466</v>
      </c>
      <c r="Y504">
        <f t="shared" si="193"/>
        <v>-0.92097167610623032</v>
      </c>
      <c r="Z504">
        <f t="shared" si="194"/>
        <v>0</v>
      </c>
      <c r="AA504">
        <f t="shared" si="208"/>
        <v>0</v>
      </c>
      <c r="AB504">
        <f t="shared" si="209"/>
        <v>0</v>
      </c>
      <c r="AC504">
        <f t="shared" si="210"/>
        <v>-0.92097167610623032</v>
      </c>
      <c r="AD504">
        <f t="shared" si="211"/>
        <v>0</v>
      </c>
      <c r="AE504">
        <f t="shared" si="212"/>
        <v>0</v>
      </c>
      <c r="AF504">
        <f t="shared" si="213"/>
        <v>0</v>
      </c>
      <c r="AG504">
        <f t="shared" si="214"/>
        <v>0</v>
      </c>
    </row>
    <row r="505" spans="1:33" x14ac:dyDescent="0.35">
      <c r="A505">
        <f t="shared" si="195"/>
        <v>9.8799999999998782</v>
      </c>
      <c r="B505">
        <f t="shared" si="196"/>
        <v>3.0231766078513607</v>
      </c>
      <c r="C505">
        <f t="shared" si="196"/>
        <v>3.4222778903060083</v>
      </c>
      <c r="D505">
        <f t="shared" si="196"/>
        <v>3.716315514351118</v>
      </c>
      <c r="E505">
        <f t="shared" si="196"/>
        <v>3.8688666167498278</v>
      </c>
      <c r="F505">
        <f t="shared" si="196"/>
        <v>3.8587529847860043</v>
      </c>
      <c r="G505">
        <f t="shared" si="196"/>
        <v>3.6847637588211404</v>
      </c>
      <c r="H505">
        <f t="shared" si="196"/>
        <v>3.3664157149790128</v>
      </c>
      <c r="I505">
        <f t="shared" si="196"/>
        <v>2.9403910095555603</v>
      </c>
      <c r="J505">
        <f t="shared" si="197"/>
        <v>3.9850187774063568</v>
      </c>
      <c r="N505">
        <f t="shared" si="215"/>
        <v>0.5</v>
      </c>
      <c r="O505">
        <f t="shared" si="198"/>
        <v>9.8799999999998782</v>
      </c>
      <c r="P505">
        <f t="shared" si="199"/>
        <v>-1.1104546180296104</v>
      </c>
      <c r="Q505">
        <f t="shared" si="200"/>
        <v>-1.1089224774817108</v>
      </c>
      <c r="R505">
        <f t="shared" si="201"/>
        <v>-1.0434145170525433</v>
      </c>
      <c r="S505">
        <f t="shared" si="202"/>
        <v>-0.91893264756102155</v>
      </c>
      <c r="T505">
        <f t="shared" si="203"/>
        <v>-0.74972678749349875</v>
      </c>
      <c r="U505">
        <f t="shared" si="204"/>
        <v>-0.55670809703380897</v>
      </c>
      <c r="V505">
        <f t="shared" si="205"/>
        <v>-0.36321511538499607</v>
      </c>
      <c r="W505">
        <f t="shared" si="206"/>
        <v>-0.19030878056471856</v>
      </c>
      <c r="X505">
        <f t="shared" si="207"/>
        <v>-0.84970668625632406</v>
      </c>
      <c r="Y505">
        <f t="shared" si="193"/>
        <v>-0.91893264756102155</v>
      </c>
      <c r="Z505">
        <f t="shared" si="194"/>
        <v>0</v>
      </c>
      <c r="AA505">
        <f t="shared" si="208"/>
        <v>0</v>
      </c>
      <c r="AB505">
        <f t="shared" si="209"/>
        <v>0</v>
      </c>
      <c r="AC505">
        <f t="shared" si="210"/>
        <v>-0.91893264756102155</v>
      </c>
      <c r="AD505">
        <f t="shared" si="211"/>
        <v>0</v>
      </c>
      <c r="AE505">
        <f t="shared" si="212"/>
        <v>0</v>
      </c>
      <c r="AF505">
        <f t="shared" si="213"/>
        <v>0</v>
      </c>
      <c r="AG505">
        <f t="shared" si="214"/>
        <v>0</v>
      </c>
    </row>
    <row r="506" spans="1:33" x14ac:dyDescent="0.35">
      <c r="A506">
        <f t="shared" si="195"/>
        <v>9.8999999999998778</v>
      </c>
      <c r="B506">
        <f t="shared" si="196"/>
        <v>3.0121109804151458</v>
      </c>
      <c r="C506">
        <f t="shared" si="196"/>
        <v>3.4112227626914775</v>
      </c>
      <c r="D506">
        <f t="shared" si="196"/>
        <v>3.7059089639355838</v>
      </c>
      <c r="E506">
        <f t="shared" si="196"/>
        <v>3.8596976384860291</v>
      </c>
      <c r="F506">
        <f t="shared" si="196"/>
        <v>3.8512690906702201</v>
      </c>
      <c r="G506">
        <f t="shared" si="196"/>
        <v>3.6792042107710641</v>
      </c>
      <c r="H506">
        <f t="shared" si="196"/>
        <v>3.3627869135164965</v>
      </c>
      <c r="I506">
        <f t="shared" si="196"/>
        <v>2.9384888564752867</v>
      </c>
      <c r="J506">
        <f t="shared" si="197"/>
        <v>3.9765556585735706</v>
      </c>
      <c r="N506">
        <f t="shared" si="215"/>
        <v>0.5</v>
      </c>
      <c r="O506">
        <f t="shared" si="198"/>
        <v>9.8999999999998778</v>
      </c>
      <c r="P506">
        <f t="shared" si="199"/>
        <v>-1.1065627436214864</v>
      </c>
      <c r="Q506">
        <f t="shared" si="200"/>
        <v>-1.1055127614530758</v>
      </c>
      <c r="R506">
        <f t="shared" si="201"/>
        <v>-1.0406550415534177</v>
      </c>
      <c r="S506">
        <f t="shared" si="202"/>
        <v>-0.91689782637986994</v>
      </c>
      <c r="T506">
        <f t="shared" si="203"/>
        <v>-0.74838941157842065</v>
      </c>
      <c r="U506">
        <f t="shared" si="204"/>
        <v>-0.55595480500763017</v>
      </c>
      <c r="V506">
        <f t="shared" si="205"/>
        <v>-0.36288014625163179</v>
      </c>
      <c r="W506">
        <f t="shared" si="206"/>
        <v>-0.19021530802736386</v>
      </c>
      <c r="X506">
        <f t="shared" si="207"/>
        <v>-0.84631188327861651</v>
      </c>
      <c r="Y506">
        <f t="shared" si="193"/>
        <v>-0.91689782637986994</v>
      </c>
      <c r="Z506">
        <f t="shared" si="194"/>
        <v>0</v>
      </c>
      <c r="AA506">
        <f t="shared" si="208"/>
        <v>0</v>
      </c>
      <c r="AB506">
        <f t="shared" si="209"/>
        <v>0</v>
      </c>
      <c r="AC506">
        <f t="shared" si="210"/>
        <v>-0.91689782637986994</v>
      </c>
      <c r="AD506">
        <f t="shared" si="211"/>
        <v>0</v>
      </c>
      <c r="AE506">
        <f t="shared" si="212"/>
        <v>0</v>
      </c>
      <c r="AF506">
        <f t="shared" si="213"/>
        <v>0</v>
      </c>
      <c r="AG506">
        <f t="shared" si="214"/>
        <v>0</v>
      </c>
    </row>
    <row r="507" spans="1:33" x14ac:dyDescent="0.35">
      <c r="A507">
        <f t="shared" si="195"/>
        <v>9.9199999999998774</v>
      </c>
      <c r="B507">
        <f t="shared" si="196"/>
        <v>3.0010841412396068</v>
      </c>
      <c r="C507">
        <f t="shared" si="196"/>
        <v>3.40020163256886</v>
      </c>
      <c r="D507">
        <f t="shared" si="196"/>
        <v>3.6955299394709229</v>
      </c>
      <c r="E507">
        <f t="shared" si="196"/>
        <v>3.8505489664411705</v>
      </c>
      <c r="F507">
        <f t="shared" si="196"/>
        <v>3.8437985484577224</v>
      </c>
      <c r="G507">
        <f t="shared" si="196"/>
        <v>3.6736521865618754</v>
      </c>
      <c r="H507">
        <f t="shared" si="196"/>
        <v>3.3591614591395871</v>
      </c>
      <c r="I507">
        <f t="shared" si="196"/>
        <v>2.9365876377870355</v>
      </c>
      <c r="J507">
        <f t="shared" si="197"/>
        <v>3.9681263513333045</v>
      </c>
      <c r="N507">
        <f t="shared" si="215"/>
        <v>0.5</v>
      </c>
      <c r="O507">
        <f t="shared" si="198"/>
        <v>9.9199999999998774</v>
      </c>
      <c r="P507">
        <f t="shared" si="199"/>
        <v>-1.1026839175539038</v>
      </c>
      <c r="Q507">
        <f t="shared" si="200"/>
        <v>-1.1021130122617517</v>
      </c>
      <c r="R507">
        <f t="shared" si="201"/>
        <v>-1.037902446466088</v>
      </c>
      <c r="S507">
        <f t="shared" si="202"/>
        <v>-0.91486720448585857</v>
      </c>
      <c r="T507">
        <f t="shared" si="203"/>
        <v>-0.7470542212497655</v>
      </c>
      <c r="U507">
        <f t="shared" si="204"/>
        <v>-0.55520242091886551</v>
      </c>
      <c r="V507">
        <f t="shared" si="205"/>
        <v>-0.36254543769094205</v>
      </c>
      <c r="W507">
        <f t="shared" si="206"/>
        <v>-0.19012186882512161</v>
      </c>
      <c r="X507">
        <f t="shared" si="207"/>
        <v>-0.84293072402661373</v>
      </c>
      <c r="Y507">
        <f t="shared" si="193"/>
        <v>-0.91486720448585857</v>
      </c>
      <c r="Z507">
        <f t="shared" si="194"/>
        <v>0</v>
      </c>
      <c r="AA507">
        <f t="shared" si="208"/>
        <v>0</v>
      </c>
      <c r="AB507">
        <f t="shared" si="209"/>
        <v>0</v>
      </c>
      <c r="AC507">
        <f t="shared" si="210"/>
        <v>-0.91486720448585857</v>
      </c>
      <c r="AD507">
        <f t="shared" si="211"/>
        <v>0</v>
      </c>
      <c r="AE507">
        <f t="shared" si="212"/>
        <v>0</v>
      </c>
      <c r="AF507">
        <f t="shared" si="213"/>
        <v>0</v>
      </c>
      <c r="AG507">
        <f t="shared" si="214"/>
        <v>0</v>
      </c>
    </row>
    <row r="508" spans="1:33" x14ac:dyDescent="0.35">
      <c r="A508">
        <f t="shared" si="195"/>
        <v>9.9399999999998769</v>
      </c>
      <c r="B508">
        <f t="shared" si="196"/>
        <v>2.990095960259334</v>
      </c>
      <c r="C508">
        <f t="shared" si="196"/>
        <v>3.3892144005462046</v>
      </c>
      <c r="D508">
        <f t="shared" si="196"/>
        <v>3.6851783723142364</v>
      </c>
      <c r="E508">
        <f t="shared" si="196"/>
        <v>3.8414205587028123</v>
      </c>
      <c r="F508">
        <f t="shared" si="196"/>
        <v>3.8363413363251979</v>
      </c>
      <c r="G508">
        <f t="shared" ref="B508:I540" si="216">EXP(G$9+G$8*(1-$B$2*$A508)^(1-$B$5)/(1-$B$5))</f>
        <v>3.668107677123865</v>
      </c>
      <c r="H508">
        <f t="shared" si="216"/>
        <v>3.3555393492442276</v>
      </c>
      <c r="I508">
        <f t="shared" si="216"/>
        <v>2.9346873531575279</v>
      </c>
      <c r="J508">
        <f t="shared" si="197"/>
        <v>3.9597307199203091</v>
      </c>
      <c r="N508">
        <f t="shared" si="215"/>
        <v>0.5</v>
      </c>
      <c r="O508">
        <f t="shared" si="198"/>
        <v>9.9399999999998769</v>
      </c>
      <c r="P508">
        <f t="shared" si="199"/>
        <v>-1.0988180980272766</v>
      </c>
      <c r="Q508">
        <f t="shared" si="200"/>
        <v>-1.0987232022655391</v>
      </c>
      <c r="R508">
        <f t="shared" si="201"/>
        <v>-1.0351567156686503</v>
      </c>
      <c r="S508">
        <f t="shared" si="202"/>
        <v>-0.9128407738358213</v>
      </c>
      <c r="T508">
        <f t="shared" si="203"/>
        <v>-0.74572121325244822</v>
      </c>
      <c r="U508">
        <f t="shared" si="204"/>
        <v>-0.55445094380104365</v>
      </c>
      <c r="V508">
        <f t="shared" si="205"/>
        <v>-0.36221098953594932</v>
      </c>
      <c r="W508">
        <f t="shared" si="206"/>
        <v>-0.19002846295075315</v>
      </c>
      <c r="X508">
        <f t="shared" si="207"/>
        <v>-0.83956314129953746</v>
      </c>
      <c r="Y508">
        <f t="shared" si="193"/>
        <v>-0.9128407738358213</v>
      </c>
      <c r="Z508">
        <f t="shared" si="194"/>
        <v>0</v>
      </c>
      <c r="AA508">
        <f t="shared" si="208"/>
        <v>0</v>
      </c>
      <c r="AB508">
        <f t="shared" si="209"/>
        <v>0</v>
      </c>
      <c r="AC508">
        <f t="shared" si="210"/>
        <v>-0.9128407738358213</v>
      </c>
      <c r="AD508">
        <f t="shared" si="211"/>
        <v>0</v>
      </c>
      <c r="AE508">
        <f t="shared" si="212"/>
        <v>0</v>
      </c>
      <c r="AF508">
        <f t="shared" si="213"/>
        <v>0</v>
      </c>
      <c r="AG508">
        <f t="shared" si="214"/>
        <v>0</v>
      </c>
    </row>
    <row r="509" spans="1:33" x14ac:dyDescent="0.35">
      <c r="A509">
        <f t="shared" si="195"/>
        <v>9.9599999999998765</v>
      </c>
      <c r="B509">
        <f t="shared" si="216"/>
        <v>2.9791463078257419</v>
      </c>
      <c r="C509">
        <f t="shared" si="216"/>
        <v>3.3782609675074746</v>
      </c>
      <c r="D509">
        <f t="shared" si="216"/>
        <v>3.6748541939839634</v>
      </c>
      <c r="E509">
        <f t="shared" si="216"/>
        <v>3.8323123734389961</v>
      </c>
      <c r="F509">
        <f t="shared" si="216"/>
        <v>3.828897432481936</v>
      </c>
      <c r="G509">
        <f t="shared" si="216"/>
        <v>3.6625706733970218</v>
      </c>
      <c r="H509">
        <f t="shared" si="216"/>
        <v>3.3519205812281148</v>
      </c>
      <c r="I509">
        <f t="shared" si="216"/>
        <v>2.9327880022535937</v>
      </c>
      <c r="J509">
        <f t="shared" si="197"/>
        <v>3.9513686292373396</v>
      </c>
      <c r="N509">
        <f t="shared" si="215"/>
        <v>0.5</v>
      </c>
      <c r="O509">
        <f t="shared" si="198"/>
        <v>9.9599999999998765</v>
      </c>
      <c r="P509">
        <f t="shared" si="199"/>
        <v>-1.0949652433592139</v>
      </c>
      <c r="Q509">
        <f t="shared" si="200"/>
        <v>-1.0953433038729976</v>
      </c>
      <c r="R509">
        <f t="shared" si="201"/>
        <v>-1.0324178330272993</v>
      </c>
      <c r="S509">
        <f t="shared" si="202"/>
        <v>-0.9108185263816182</v>
      </c>
      <c r="T509">
        <f t="shared" si="203"/>
        <v>-0.74439038432618787</v>
      </c>
      <c r="U509">
        <f t="shared" si="204"/>
        <v>-0.55370037268431815</v>
      </c>
      <c r="V509">
        <f t="shared" si="205"/>
        <v>-0.36187680161128277</v>
      </c>
      <c r="W509">
        <f t="shared" si="206"/>
        <v>-0.18993509039342271</v>
      </c>
      <c r="X509">
        <f t="shared" si="207"/>
        <v>-0.83620906829695585</v>
      </c>
      <c r="Y509">
        <f t="shared" si="193"/>
        <v>-0.9108185263816182</v>
      </c>
      <c r="Z509">
        <f t="shared" si="194"/>
        <v>0</v>
      </c>
      <c r="AA509">
        <f t="shared" si="208"/>
        <v>0</v>
      </c>
      <c r="AB509">
        <f t="shared" si="209"/>
        <v>0</v>
      </c>
      <c r="AC509">
        <f t="shared" si="210"/>
        <v>-0.9108185263816182</v>
      </c>
      <c r="AD509">
        <f t="shared" si="211"/>
        <v>0</v>
      </c>
      <c r="AE509">
        <f t="shared" si="212"/>
        <v>0</v>
      </c>
      <c r="AF509">
        <f t="shared" si="213"/>
        <v>0</v>
      </c>
      <c r="AG509">
        <f t="shared" si="214"/>
        <v>0</v>
      </c>
    </row>
    <row r="510" spans="1:33" x14ac:dyDescent="0.35">
      <c r="A510">
        <f t="shared" si="195"/>
        <v>9.9799999999998761</v>
      </c>
      <c r="B510">
        <f t="shared" si="216"/>
        <v>2.9682350547056866</v>
      </c>
      <c r="C510">
        <f t="shared" si="216"/>
        <v>3.3673412346117724</v>
      </c>
      <c r="D510">
        <f t="shared" si="216"/>
        <v>3.6645573361590511</v>
      </c>
      <c r="E510">
        <f t="shared" si="216"/>
        <v>3.8232243688980199</v>
      </c>
      <c r="F510">
        <f t="shared" si="216"/>
        <v>3.8214668151696762</v>
      </c>
      <c r="G510">
        <f t="shared" si="216"/>
        <v>3.6570411663310098</v>
      </c>
      <c r="H510">
        <f t="shared" si="216"/>
        <v>3.3483051524905316</v>
      </c>
      <c r="I510">
        <f t="shared" si="216"/>
        <v>2.9308895847421366</v>
      </c>
      <c r="J510">
        <f t="shared" si="197"/>
        <v>3.9430399448521127</v>
      </c>
      <c r="N510">
        <f t="shared" si="215"/>
        <v>0.5</v>
      </c>
      <c r="O510">
        <f t="shared" si="198"/>
        <v>9.9799999999998761</v>
      </c>
      <c r="P510">
        <f t="shared" si="199"/>
        <v>-1.0911253120055253</v>
      </c>
      <c r="Q510">
        <f t="shared" si="200"/>
        <v>-1.091973289570225</v>
      </c>
      <c r="R510">
        <f t="shared" si="201"/>
        <v>-1.0296857824912298</v>
      </c>
      <c r="S510">
        <f t="shared" si="202"/>
        <v>-0.90880045409762467</v>
      </c>
      <c r="T510">
        <f t="shared" si="203"/>
        <v>-0.74306173122598018</v>
      </c>
      <c r="U510">
        <f t="shared" si="204"/>
        <v>-0.55295070660119627</v>
      </c>
      <c r="V510">
        <f t="shared" si="205"/>
        <v>-0.36154287375831373</v>
      </c>
      <c r="W510">
        <f t="shared" si="206"/>
        <v>-0.189841751145714</v>
      </c>
      <c r="X510">
        <f t="shared" si="207"/>
        <v>-0.83286843852268255</v>
      </c>
      <c r="Y510">
        <f t="shared" si="193"/>
        <v>-0.90880045409762467</v>
      </c>
      <c r="Z510">
        <f t="shared" si="194"/>
        <v>0</v>
      </c>
      <c r="AA510">
        <f t="shared" si="208"/>
        <v>0</v>
      </c>
      <c r="AB510">
        <f t="shared" si="209"/>
        <v>0</v>
      </c>
      <c r="AC510">
        <f t="shared" si="210"/>
        <v>-0.90880045409762467</v>
      </c>
      <c r="AD510">
        <f t="shared" si="211"/>
        <v>0</v>
      </c>
      <c r="AE510">
        <f t="shared" si="212"/>
        <v>0</v>
      </c>
      <c r="AF510">
        <f t="shared" si="213"/>
        <v>0</v>
      </c>
      <c r="AG510">
        <f t="shared" si="214"/>
        <v>0</v>
      </c>
    </row>
    <row r="511" spans="1:33" x14ac:dyDescent="0.35">
      <c r="A511">
        <f t="shared" si="195"/>
        <v>9.9999999999998757</v>
      </c>
      <c r="B511">
        <f t="shared" si="216"/>
        <v>2.9573620720801981</v>
      </c>
      <c r="C511">
        <f t="shared" si="216"/>
        <v>3.3564551032925207</v>
      </c>
      <c r="D511">
        <f t="shared" si="216"/>
        <v>3.6542877306789183</v>
      </c>
      <c r="E511">
        <f t="shared" si="216"/>
        <v>3.8141565034082694</v>
      </c>
      <c r="F511">
        <f t="shared" si="216"/>
        <v>3.8140494626626036</v>
      </c>
      <c r="G511">
        <f t="shared" si="216"/>
        <v>3.6515191468850818</v>
      </c>
      <c r="H511">
        <f t="shared" si="216"/>
        <v>3.3446930604325362</v>
      </c>
      <c r="I511">
        <f t="shared" si="216"/>
        <v>2.9289921002901305</v>
      </c>
      <c r="J511">
        <f t="shared" si="197"/>
        <v>3.9347445329937303</v>
      </c>
      <c r="N511">
        <f t="shared" si="215"/>
        <v>0.5</v>
      </c>
      <c r="O511">
        <f t="shared" si="198"/>
        <v>9.9999999999998757</v>
      </c>
      <c r="P511">
        <f t="shared" si="199"/>
        <v>-1.0872982625488525</v>
      </c>
      <c r="Q511">
        <f t="shared" si="200"/>
        <v>-1.0886131319251646</v>
      </c>
      <c r="R511">
        <f t="shared" si="201"/>
        <v>-1.0269605480132782</v>
      </c>
      <c r="S511">
        <f t="shared" si="202"/>
        <v>-0.90678654897504707</v>
      </c>
      <c r="T511">
        <f t="shared" si="203"/>
        <v>-0.74173525070726498</v>
      </c>
      <c r="U511">
        <f t="shared" si="204"/>
        <v>-0.55220194459280059</v>
      </c>
      <c r="V511">
        <f t="shared" si="205"/>
        <v>-0.36120920579953975</v>
      </c>
      <c r="W511">
        <f t="shared" si="206"/>
        <v>-0.1897484452006104</v>
      </c>
      <c r="X511">
        <f t="shared" si="207"/>
        <v>-0.8295411858382451</v>
      </c>
      <c r="Y511">
        <f t="shared" si="193"/>
        <v>-0.90678654897504707</v>
      </c>
      <c r="Z511">
        <f t="shared" si="194"/>
        <v>0</v>
      </c>
      <c r="AA511">
        <f t="shared" si="208"/>
        <v>0</v>
      </c>
      <c r="AB511">
        <f t="shared" si="209"/>
        <v>0</v>
      </c>
      <c r="AC511">
        <f t="shared" si="210"/>
        <v>-0.90678654897504707</v>
      </c>
      <c r="AD511">
        <f t="shared" si="211"/>
        <v>0</v>
      </c>
      <c r="AE511">
        <f t="shared" si="212"/>
        <v>0</v>
      </c>
      <c r="AF511">
        <f t="shared" si="213"/>
        <v>0</v>
      </c>
      <c r="AG511">
        <f t="shared" si="214"/>
        <v>0</v>
      </c>
    </row>
    <row r="512" spans="1:33" x14ac:dyDescent="0.35">
      <c r="A512">
        <f t="shared" si="195"/>
        <v>10.019999999999875</v>
      </c>
      <c r="B512">
        <f t="shared" si="216"/>
        <v>2.9465272315432549</v>
      </c>
      <c r="C512">
        <f t="shared" si="216"/>
        <v>3.3456024752568125</v>
      </c>
      <c r="D512">
        <f t="shared" si="216"/>
        <v>3.6440453095429444</v>
      </c>
      <c r="E512">
        <f t="shared" si="216"/>
        <v>3.8051087353781003</v>
      </c>
      <c r="F512">
        <f t="shared" si="216"/>
        <v>3.8066453532673612</v>
      </c>
      <c r="G512">
        <f t="shared" si="216"/>
        <v>3.6460046060281868</v>
      </c>
      <c r="H512">
        <f t="shared" si="216"/>
        <v>3.3410843024567947</v>
      </c>
      <c r="I512">
        <f t="shared" si="216"/>
        <v>2.9270955485646506</v>
      </c>
      <c r="J512">
        <f t="shared" si="197"/>
        <v>3.9264822605492342</v>
      </c>
      <c r="N512">
        <f t="shared" si="215"/>
        <v>0.5</v>
      </c>
      <c r="O512">
        <f t="shared" si="198"/>
        <v>10.019999999999875</v>
      </c>
      <c r="P512">
        <f t="shared" si="199"/>
        <v>-1.0834840536943169</v>
      </c>
      <c r="Q512">
        <f t="shared" si="200"/>
        <v>-1.0852628035708189</v>
      </c>
      <c r="R512">
        <f t="shared" si="201"/>
        <v>-1.0242421135973956</v>
      </c>
      <c r="S512">
        <f t="shared" si="202"/>
        <v>-0.90477680301690455</v>
      </c>
      <c r="T512">
        <f t="shared" si="203"/>
        <v>-0.74041093952423864</v>
      </c>
      <c r="U512">
        <f t="shared" si="204"/>
        <v>-0.55145408568950671</v>
      </c>
      <c r="V512">
        <f t="shared" si="205"/>
        <v>-0.36087579757415611</v>
      </c>
      <c r="W512">
        <f t="shared" si="206"/>
        <v>-0.18965517254798669</v>
      </c>
      <c r="X512">
        <f t="shared" si="207"/>
        <v>-0.8262272444496066</v>
      </c>
      <c r="Y512">
        <f t="shared" si="193"/>
        <v>-0.90477680301690455</v>
      </c>
      <c r="Z512">
        <f t="shared" si="194"/>
        <v>0</v>
      </c>
      <c r="AA512">
        <f t="shared" si="208"/>
        <v>0</v>
      </c>
      <c r="AB512">
        <f t="shared" si="209"/>
        <v>0</v>
      </c>
      <c r="AC512">
        <f t="shared" si="210"/>
        <v>-0.90477680301690455</v>
      </c>
      <c r="AD512">
        <f t="shared" si="211"/>
        <v>0</v>
      </c>
      <c r="AE512">
        <f t="shared" si="212"/>
        <v>0</v>
      </c>
      <c r="AF512">
        <f t="shared" si="213"/>
        <v>0</v>
      </c>
      <c r="AG512">
        <f t="shared" si="214"/>
        <v>0</v>
      </c>
    </row>
    <row r="513" spans="1:33" x14ac:dyDescent="0.35">
      <c r="A513">
        <f t="shared" si="195"/>
        <v>10.039999999999875</v>
      </c>
      <c r="B513">
        <f t="shared" si="216"/>
        <v>2.9357304051006046</v>
      </c>
      <c r="C513">
        <f t="shared" si="216"/>
        <v>3.3347832524847396</v>
      </c>
      <c r="D513">
        <f t="shared" si="216"/>
        <v>3.6338300049101941</v>
      </c>
      <c r="E513">
        <f t="shared" si="216"/>
        <v>3.7960810232957547</v>
      </c>
      <c r="F513">
        <f t="shared" si="216"/>
        <v>3.7992544653228961</v>
      </c>
      <c r="G513">
        <f t="shared" si="216"/>
        <v>3.6404975347388961</v>
      </c>
      <c r="H513">
        <f t="shared" si="216"/>
        <v>3.3374788759676881</v>
      </c>
      <c r="I513">
        <f t="shared" si="216"/>
        <v>2.9251999292328374</v>
      </c>
      <c r="J513">
        <f t="shared" si="197"/>
        <v>3.9182529950607807</v>
      </c>
      <c r="N513">
        <f t="shared" si="215"/>
        <v>0.5</v>
      </c>
      <c r="O513">
        <f t="shared" si="198"/>
        <v>10.039999999999875</v>
      </c>
      <c r="P513">
        <f t="shared" si="199"/>
        <v>-1.0796826442650342</v>
      </c>
      <c r="Q513">
        <f t="shared" si="200"/>
        <v>-1.0819222772072923</v>
      </c>
      <c r="R513">
        <f t="shared" si="201"/>
        <v>-1.0215304632750222</v>
      </c>
      <c r="S513">
        <f t="shared" si="202"/>
        <v>-0.90277120823456514</v>
      </c>
      <c r="T513">
        <f t="shared" si="203"/>
        <v>-0.73908879444650744</v>
      </c>
      <c r="U513">
        <f t="shared" si="204"/>
        <v>-0.55070712892906215</v>
      </c>
      <c r="V513">
        <f t="shared" si="205"/>
        <v>-0.36054264891065557</v>
      </c>
      <c r="W513">
        <f t="shared" si="206"/>
        <v>-0.18956193318131476</v>
      </c>
      <c r="X513">
        <f t="shared" si="207"/>
        <v>-0.82292654884534855</v>
      </c>
      <c r="Y513">
        <f t="shared" si="193"/>
        <v>-0.90277120823456514</v>
      </c>
      <c r="Z513">
        <f t="shared" si="194"/>
        <v>0</v>
      </c>
      <c r="AA513">
        <f t="shared" si="208"/>
        <v>0</v>
      </c>
      <c r="AB513">
        <f t="shared" si="209"/>
        <v>0</v>
      </c>
      <c r="AC513">
        <f t="shared" si="210"/>
        <v>-0.90277120823456514</v>
      </c>
      <c r="AD513">
        <f t="shared" si="211"/>
        <v>0</v>
      </c>
      <c r="AE513">
        <f t="shared" si="212"/>
        <v>0</v>
      </c>
      <c r="AF513">
        <f t="shared" si="213"/>
        <v>0</v>
      </c>
      <c r="AG513">
        <f t="shared" si="214"/>
        <v>0</v>
      </c>
    </row>
    <row r="514" spans="1:33" x14ac:dyDescent="0.35">
      <c r="A514">
        <f t="shared" si="195"/>
        <v>10.059999999999874</v>
      </c>
      <c r="B514">
        <f t="shared" si="216"/>
        <v>2.9249714651682939</v>
      </c>
      <c r="C514">
        <f t="shared" si="216"/>
        <v>3.3239973372286014</v>
      </c>
      <c r="D514">
        <f t="shared" si="216"/>
        <v>3.6236417490990411</v>
      </c>
      <c r="E514">
        <f t="shared" si="216"/>
        <v>3.7870733257291063</v>
      </c>
      <c r="F514">
        <f t="shared" si="216"/>
        <v>3.7918767772005801</v>
      </c>
      <c r="G514">
        <f t="shared" si="216"/>
        <v>3.6349979240054084</v>
      </c>
      <c r="H514">
        <f t="shared" si="216"/>
        <v>3.3338767783712986</v>
      </c>
      <c r="I514">
        <f t="shared" si="216"/>
        <v>2.9233052419619416</v>
      </c>
      <c r="J514">
        <f t="shared" si="197"/>
        <v>3.9100566047219565</v>
      </c>
      <c r="N514">
        <f t="shared" si="215"/>
        <v>0.5</v>
      </c>
      <c r="O514">
        <f t="shared" si="198"/>
        <v>10.059999999999874</v>
      </c>
      <c r="P514">
        <f t="shared" si="199"/>
        <v>-1.0758939932310696</v>
      </c>
      <c r="Q514">
        <f t="shared" si="200"/>
        <v>-1.0785915256138257</v>
      </c>
      <c r="R514">
        <f t="shared" si="201"/>
        <v>-1.0188255811153013</v>
      </c>
      <c r="S514">
        <f t="shared" si="202"/>
        <v>-0.90076975666484316</v>
      </c>
      <c r="T514">
        <f t="shared" si="203"/>
        <v>-0.7377688122315984</v>
      </c>
      <c r="U514">
        <f t="shared" si="204"/>
        <v>-0.54996107334877031</v>
      </c>
      <c r="V514">
        <f t="shared" si="205"/>
        <v>-0.36020975963895197</v>
      </c>
      <c r="W514">
        <f t="shared" si="206"/>
        <v>-0.18946872708958118</v>
      </c>
      <c r="X514">
        <f t="shared" si="207"/>
        <v>-0.81963903388242443</v>
      </c>
      <c r="Y514">
        <f t="shared" ref="Y514:Y577" si="217">MIN(Z514:AG514)</f>
        <v>-0.90076975666484316</v>
      </c>
      <c r="Z514">
        <f t="shared" si="194"/>
        <v>0</v>
      </c>
      <c r="AA514">
        <f t="shared" si="208"/>
        <v>0</v>
      </c>
      <c r="AB514">
        <f t="shared" si="209"/>
        <v>0</v>
      </c>
      <c r="AC514">
        <f t="shared" si="210"/>
        <v>-0.90076975666484316</v>
      </c>
      <c r="AD514">
        <f t="shared" si="211"/>
        <v>0</v>
      </c>
      <c r="AE514">
        <f t="shared" si="212"/>
        <v>0</v>
      </c>
      <c r="AF514">
        <f t="shared" si="213"/>
        <v>0</v>
      </c>
      <c r="AG514">
        <f t="shared" si="214"/>
        <v>0</v>
      </c>
    </row>
    <row r="515" spans="1:33" x14ac:dyDescent="0.35">
      <c r="A515">
        <f t="shared" si="195"/>
        <v>10.079999999999874</v>
      </c>
      <c r="B515">
        <f t="shared" si="216"/>
        <v>2.914250284571581</v>
      </c>
      <c r="C515">
        <f t="shared" si="216"/>
        <v>3.3132446320121427</v>
      </c>
      <c r="D515">
        <f t="shared" si="216"/>
        <v>3.6134804745867894</v>
      </c>
      <c r="E515">
        <f t="shared" si="216"/>
        <v>3.7780856013256048</v>
      </c>
      <c r="F515">
        <f t="shared" si="216"/>
        <v>3.7845122673039349</v>
      </c>
      <c r="G515">
        <f t="shared" si="216"/>
        <v>3.629505764825514</v>
      </c>
      <c r="H515">
        <f t="shared" si="216"/>
        <v>3.3302780070753388</v>
      </c>
      <c r="I515">
        <f t="shared" si="216"/>
        <v>2.9214114864192613</v>
      </c>
      <c r="J515">
        <f t="shared" si="197"/>
        <v>3.9018929583743929</v>
      </c>
      <c r="N515">
        <f t="shared" si="215"/>
        <v>0.5</v>
      </c>
      <c r="O515">
        <f t="shared" si="198"/>
        <v>10.079999999999874</v>
      </c>
      <c r="P515">
        <f t="shared" si="199"/>
        <v>-1.0721180596712898</v>
      </c>
      <c r="Q515">
        <f t="shared" si="200"/>
        <v>-1.0752705216458658</v>
      </c>
      <c r="R515">
        <f t="shared" si="201"/>
        <v>-1.0161274512251683</v>
      </c>
      <c r="S515">
        <f t="shared" si="202"/>
        <v>-0.89877244035014847</v>
      </c>
      <c r="T515">
        <f t="shared" si="203"/>
        <v>-0.73645098966452771</v>
      </c>
      <c r="U515">
        <f t="shared" si="204"/>
        <v>-0.54921591798944291</v>
      </c>
      <c r="V515">
        <f t="shared" si="205"/>
        <v>-0.35987712959597573</v>
      </c>
      <c r="W515">
        <f t="shared" si="206"/>
        <v>-0.18937555426803421</v>
      </c>
      <c r="X515">
        <f t="shared" si="207"/>
        <v>-0.81636463475636134</v>
      </c>
      <c r="Y515">
        <f t="shared" si="217"/>
        <v>-0.89877244035014847</v>
      </c>
      <c r="Z515">
        <f t="shared" si="194"/>
        <v>0</v>
      </c>
      <c r="AA515">
        <f t="shared" si="208"/>
        <v>0</v>
      </c>
      <c r="AB515">
        <f t="shared" si="209"/>
        <v>0</v>
      </c>
      <c r="AC515">
        <f t="shared" si="210"/>
        <v>-0.89877244035014847</v>
      </c>
      <c r="AD515">
        <f t="shared" si="211"/>
        <v>0</v>
      </c>
      <c r="AE515">
        <f t="shared" si="212"/>
        <v>0</v>
      </c>
      <c r="AF515">
        <f t="shared" si="213"/>
        <v>0</v>
      </c>
      <c r="AG515">
        <f t="shared" si="214"/>
        <v>0</v>
      </c>
    </row>
    <row r="516" spans="1:33" x14ac:dyDescent="0.35">
      <c r="A516">
        <f t="shared" si="195"/>
        <v>10.099999999999874</v>
      </c>
      <c r="B516">
        <f t="shared" si="216"/>
        <v>2.9035667365436426</v>
      </c>
      <c r="C516">
        <f t="shared" si="216"/>
        <v>3.302525039630051</v>
      </c>
      <c r="D516">
        <f t="shared" si="216"/>
        <v>3.6033461140094025</v>
      </c>
      <c r="E516">
        <f t="shared" si="216"/>
        <v>3.7691178088121569</v>
      </c>
      <c r="F516">
        <f t="shared" si="216"/>
        <v>3.7771609140688183</v>
      </c>
      <c r="G516">
        <f t="shared" si="216"/>
        <v>3.6240210482066511</v>
      </c>
      <c r="H516">
        <f t="shared" si="216"/>
        <v>3.3266825594892442</v>
      </c>
      <c r="I516">
        <f t="shared" si="216"/>
        <v>2.9195186622722176</v>
      </c>
      <c r="J516">
        <f t="shared" si="197"/>
        <v>3.8937619255049367</v>
      </c>
      <c r="N516">
        <f t="shared" si="215"/>
        <v>0.5</v>
      </c>
      <c r="O516">
        <f t="shared" si="198"/>
        <v>10.099999999999874</v>
      </c>
      <c r="P516">
        <f t="shared" si="199"/>
        <v>-1.0683548027938361</v>
      </c>
      <c r="Q516">
        <f t="shared" si="200"/>
        <v>-1.0719592382091747</v>
      </c>
      <c r="R516">
        <f t="shared" si="201"/>
        <v>-1.0134360577386925</v>
      </c>
      <c r="S516">
        <f t="shared" si="202"/>
        <v>-0.89677925134479253</v>
      </c>
      <c r="T516">
        <f t="shared" si="203"/>
        <v>-0.73513532351165978</v>
      </c>
      <c r="U516">
        <f t="shared" si="204"/>
        <v>-0.54847166188629615</v>
      </c>
      <c r="V516">
        <f t="shared" si="205"/>
        <v>-0.35954475860946467</v>
      </c>
      <c r="W516">
        <f t="shared" si="206"/>
        <v>-0.18928241470437257</v>
      </c>
      <c r="X516">
        <f t="shared" si="207"/>
        <v>-0.81310328694561562</v>
      </c>
      <c r="Y516">
        <f t="shared" si="217"/>
        <v>-0.89677925134479253</v>
      </c>
      <c r="Z516">
        <f t="shared" si="194"/>
        <v>0</v>
      </c>
      <c r="AA516">
        <f t="shared" si="208"/>
        <v>0</v>
      </c>
      <c r="AB516">
        <f t="shared" si="209"/>
        <v>0</v>
      </c>
      <c r="AC516">
        <f t="shared" si="210"/>
        <v>-0.89677925134479253</v>
      </c>
      <c r="AD516">
        <f t="shared" si="211"/>
        <v>0</v>
      </c>
      <c r="AE516">
        <f t="shared" si="212"/>
        <v>0</v>
      </c>
      <c r="AF516">
        <f t="shared" si="213"/>
        <v>0</v>
      </c>
      <c r="AG516">
        <f t="shared" si="214"/>
        <v>0</v>
      </c>
    </row>
    <row r="517" spans="1:33" x14ac:dyDescent="0.35">
      <c r="A517">
        <f t="shared" si="195"/>
        <v>10.119999999999873</v>
      </c>
      <c r="B517">
        <f t="shared" si="216"/>
        <v>2.8929206947242827</v>
      </c>
      <c r="C517">
        <f t="shared" si="216"/>
        <v>3.2918384631468918</v>
      </c>
      <c r="D517">
        <f t="shared" si="216"/>
        <v>3.5932386001609729</v>
      </c>
      <c r="E517">
        <f t="shared" si="216"/>
        <v>3.7601699069948267</v>
      </c>
      <c r="F517">
        <f t="shared" si="216"/>
        <v>3.7698226959631929</v>
      </c>
      <c r="G517">
        <f t="shared" si="216"/>
        <v>3.6185437651658194</v>
      </c>
      <c r="H517">
        <f t="shared" si="216"/>
        <v>3.3230904330241033</v>
      </c>
      <c r="I517">
        <f t="shared" si="216"/>
        <v>2.9176267691882698</v>
      </c>
      <c r="J517">
        <f t="shared" si="197"/>
        <v>3.8856633762419741</v>
      </c>
      <c r="N517">
        <f t="shared" si="215"/>
        <v>0.5</v>
      </c>
      <c r="O517">
        <f t="shared" si="198"/>
        <v>10.119999999999873</v>
      </c>
      <c r="P517">
        <f t="shared" si="199"/>
        <v>-1.0646041819359908</v>
      </c>
      <c r="Q517">
        <f t="shared" si="200"/>
        <v>-1.0686576483159183</v>
      </c>
      <c r="R517">
        <f t="shared" si="201"/>
        <v>-1.0107513848429672</v>
      </c>
      <c r="S517">
        <f t="shared" si="202"/>
        <v>-0.89479018173301839</v>
      </c>
      <c r="T517">
        <f t="shared" si="203"/>
        <v>-0.73382181056254048</v>
      </c>
      <c r="U517">
        <f t="shared" si="204"/>
        <v>-0.54772830408316153</v>
      </c>
      <c r="V517">
        <f t="shared" si="205"/>
        <v>-0.35921264651408435</v>
      </c>
      <c r="W517">
        <f t="shared" si="206"/>
        <v>-0.1891893083947771</v>
      </c>
      <c r="X517">
        <f t="shared" si="207"/>
        <v>-0.80985492629626066</v>
      </c>
      <c r="Y517">
        <f t="shared" si="217"/>
        <v>-0.89479018173301839</v>
      </c>
      <c r="Z517">
        <f t="shared" si="194"/>
        <v>0</v>
      </c>
      <c r="AA517">
        <f t="shared" si="208"/>
        <v>0</v>
      </c>
      <c r="AB517">
        <f t="shared" si="209"/>
        <v>0</v>
      </c>
      <c r="AC517">
        <f t="shared" si="210"/>
        <v>-0.89479018173301839</v>
      </c>
      <c r="AD517">
        <f t="shared" si="211"/>
        <v>0</v>
      </c>
      <c r="AE517">
        <f t="shared" si="212"/>
        <v>0</v>
      </c>
      <c r="AF517">
        <f t="shared" si="213"/>
        <v>0</v>
      </c>
      <c r="AG517">
        <f t="shared" si="214"/>
        <v>0</v>
      </c>
    </row>
    <row r="518" spans="1:33" x14ac:dyDescent="0.35">
      <c r="A518">
        <f t="shared" si="195"/>
        <v>10.139999999999873</v>
      </c>
      <c r="B518">
        <f t="shared" si="216"/>
        <v>2.8823120331588119</v>
      </c>
      <c r="C518">
        <f t="shared" si="216"/>
        <v>3.2811848058967481</v>
      </c>
      <c r="D518">
        <f t="shared" si="216"/>
        <v>3.5831578659937313</v>
      </c>
      <c r="E518">
        <f t="shared" si="216"/>
        <v>3.7512418547588555</v>
      </c>
      <c r="F518">
        <f t="shared" si="216"/>
        <v>3.7624975914873224</v>
      </c>
      <c r="G518">
        <f t="shared" si="216"/>
        <v>3.6130739067296234</v>
      </c>
      <c r="H518">
        <f t="shared" si="216"/>
        <v>3.3195016250926783</v>
      </c>
      <c r="I518">
        <f t="shared" si="216"/>
        <v>2.9157358068350057</v>
      </c>
      <c r="J518">
        <f t="shared" si="197"/>
        <v>3.8775971813523142</v>
      </c>
      <c r="N518">
        <f t="shared" si="215"/>
        <v>0.5</v>
      </c>
      <c r="O518">
        <f t="shared" si="198"/>
        <v>10.139999999999873</v>
      </c>
      <c r="P518">
        <f t="shared" si="199"/>
        <v>-1.0608661565470801</v>
      </c>
      <c r="Q518">
        <f t="shared" si="200"/>
        <v>-1.0653657250143667</v>
      </c>
      <c r="R518">
        <f t="shared" si="201"/>
        <v>-1.0080734167241534</v>
      </c>
      <c r="S518">
        <f t="shared" si="202"/>
        <v>-0.89280522359711512</v>
      </c>
      <c r="T518">
        <f t="shared" si="203"/>
        <v>-0.73251044758704253</v>
      </c>
      <c r="U518">
        <f t="shared" si="204"/>
        <v>-0.54698584361960734</v>
      </c>
      <c r="V518">
        <f t="shared" si="205"/>
        <v>-0.35888079314250199</v>
      </c>
      <c r="W518">
        <f t="shared" si="206"/>
        <v>-0.18909623532641362</v>
      </c>
      <c r="X518">
        <f t="shared" si="207"/>
        <v>-0.80661948896598723</v>
      </c>
      <c r="Y518">
        <f t="shared" si="217"/>
        <v>-0.89280522359711512</v>
      </c>
      <c r="Z518">
        <f t="shared" si="194"/>
        <v>0</v>
      </c>
      <c r="AA518">
        <f t="shared" si="208"/>
        <v>0</v>
      </c>
      <c r="AB518">
        <f t="shared" si="209"/>
        <v>0</v>
      </c>
      <c r="AC518">
        <f t="shared" si="210"/>
        <v>-0.89280522359711512</v>
      </c>
      <c r="AD518">
        <f t="shared" si="211"/>
        <v>0</v>
      </c>
      <c r="AE518">
        <f t="shared" si="212"/>
        <v>0</v>
      </c>
      <c r="AF518">
        <f t="shared" si="213"/>
        <v>0</v>
      </c>
      <c r="AG518">
        <f t="shared" si="214"/>
        <v>0</v>
      </c>
    </row>
    <row r="519" spans="1:33" x14ac:dyDescent="0.35">
      <c r="A519">
        <f t="shared" si="195"/>
        <v>10.159999999999872</v>
      </c>
      <c r="B519">
        <f t="shared" si="216"/>
        <v>2.8717406262965999</v>
      </c>
      <c r="C519">
        <f t="shared" si="216"/>
        <v>3.2705639714824182</v>
      </c>
      <c r="D519">
        <f t="shared" si="216"/>
        <v>3.5731038446172141</v>
      </c>
      <c r="E519">
        <f t="shared" si="216"/>
        <v>3.7423336110685748</v>
      </c>
      <c r="F519">
        <f t="shared" si="216"/>
        <v>3.7551855791733697</v>
      </c>
      <c r="G519">
        <f t="shared" si="216"/>
        <v>3.6076114639342745</v>
      </c>
      <c r="H519">
        <f t="shared" si="216"/>
        <v>3.3159161331094298</v>
      </c>
      <c r="I519">
        <f t="shared" si="216"/>
        <v>2.9138457748800719</v>
      </c>
      <c r="J519">
        <f t="shared" si="197"/>
        <v>3.8695632122388415</v>
      </c>
      <c r="N519">
        <f t="shared" si="215"/>
        <v>0.5</v>
      </c>
      <c r="O519">
        <f t="shared" si="198"/>
        <v>10.159999999999872</v>
      </c>
      <c r="P519">
        <f t="shared" si="199"/>
        <v>-1.0571406862212029</v>
      </c>
      <c r="Q519">
        <f t="shared" si="200"/>
        <v>-1.0620834414329927</v>
      </c>
      <c r="R519">
        <f t="shared" si="201"/>
        <v>-1.005402137651723</v>
      </c>
      <c r="S519">
        <f t="shared" si="202"/>
        <v>-0.89082436902807594</v>
      </c>
      <c r="T519">
        <f t="shared" si="203"/>
        <v>-0.73120123139527315</v>
      </c>
      <c r="U519">
        <f t="shared" si="204"/>
        <v>-0.54624427953489096</v>
      </c>
      <c r="V519">
        <f t="shared" si="205"/>
        <v>-0.35854919832485344</v>
      </c>
      <c r="W519">
        <f t="shared" si="206"/>
        <v>-0.18900319549337574</v>
      </c>
      <c r="X519">
        <f t="shared" si="207"/>
        <v>-0.80339691134727609</v>
      </c>
      <c r="Y519">
        <f t="shared" si="217"/>
        <v>-0.89082436902807594</v>
      </c>
      <c r="Z519">
        <f t="shared" si="194"/>
        <v>0</v>
      </c>
      <c r="AA519">
        <f t="shared" si="208"/>
        <v>0</v>
      </c>
      <c r="AB519">
        <f t="shared" si="209"/>
        <v>0</v>
      </c>
      <c r="AC519">
        <f t="shared" si="210"/>
        <v>-0.89082436902807594</v>
      </c>
      <c r="AD519">
        <f t="shared" si="211"/>
        <v>0</v>
      </c>
      <c r="AE519">
        <f t="shared" si="212"/>
        <v>0</v>
      </c>
      <c r="AF519">
        <f t="shared" si="213"/>
        <v>0</v>
      </c>
      <c r="AG519">
        <f t="shared" si="214"/>
        <v>0</v>
      </c>
    </row>
    <row r="520" spans="1:33" x14ac:dyDescent="0.35">
      <c r="A520">
        <f t="shared" si="195"/>
        <v>10.179999999999872</v>
      </c>
      <c r="B520">
        <f t="shared" si="216"/>
        <v>2.8612063489899833</v>
      </c>
      <c r="C520">
        <f t="shared" si="216"/>
        <v>3.2599758637744509</v>
      </c>
      <c r="D520">
        <f t="shared" si="216"/>
        <v>3.5630764692982977</v>
      </c>
      <c r="E520">
        <f t="shared" si="216"/>
        <v>3.7334451349669178</v>
      </c>
      <c r="F520">
        <f t="shared" si="216"/>
        <v>3.7478866375857116</v>
      </c>
      <c r="G520">
        <f t="shared" si="216"/>
        <v>3.6021564278254825</v>
      </c>
      <c r="H520">
        <f t="shared" si="216"/>
        <v>3.3123339544904677</v>
      </c>
      <c r="I520">
        <f t="shared" si="216"/>
        <v>2.9119566729911925</v>
      </c>
      <c r="J520">
        <f t="shared" si="197"/>
        <v>3.8615613409352862</v>
      </c>
      <c r="N520">
        <f t="shared" si="215"/>
        <v>0.5</v>
      </c>
      <c r="O520">
        <f t="shared" si="198"/>
        <v>10.179999999999872</v>
      </c>
      <c r="P520">
        <f t="shared" si="199"/>
        <v>-1.0534277306616602</v>
      </c>
      <c r="Q520">
        <f t="shared" si="200"/>
        <v>-1.0588107707967254</v>
      </c>
      <c r="R520">
        <f t="shared" si="201"/>
        <v>-1.0027375318916398</v>
      </c>
      <c r="S520">
        <f t="shared" si="202"/>
        <v>-0.88884761016569946</v>
      </c>
      <c r="T520">
        <f t="shared" si="203"/>
        <v>-0.72989415876580921</v>
      </c>
      <c r="U520">
        <f t="shared" si="204"/>
        <v>-0.54550361087919441</v>
      </c>
      <c r="V520">
        <f t="shared" si="205"/>
        <v>-0.35821786189620397</v>
      </c>
      <c r="W520">
        <f t="shared" si="206"/>
        <v>-0.18891018888793631</v>
      </c>
      <c r="X520">
        <f t="shared" si="207"/>
        <v>-0.80018713035552302</v>
      </c>
      <c r="Y520">
        <f t="shared" si="217"/>
        <v>-0.88884761016569946</v>
      </c>
      <c r="Z520">
        <f t="shared" si="194"/>
        <v>0</v>
      </c>
      <c r="AA520">
        <f t="shared" si="208"/>
        <v>0</v>
      </c>
      <c r="AB520">
        <f t="shared" si="209"/>
        <v>0</v>
      </c>
      <c r="AC520">
        <f t="shared" si="210"/>
        <v>-0.88884761016569946</v>
      </c>
      <c r="AD520">
        <f t="shared" si="211"/>
        <v>0</v>
      </c>
      <c r="AE520">
        <f t="shared" si="212"/>
        <v>0</v>
      </c>
      <c r="AF520">
        <f t="shared" si="213"/>
        <v>0</v>
      </c>
      <c r="AG520">
        <f t="shared" si="214"/>
        <v>0</v>
      </c>
    </row>
    <row r="521" spans="1:33" x14ac:dyDescent="0.35">
      <c r="A521">
        <f t="shared" si="195"/>
        <v>10.199999999999871</v>
      </c>
      <c r="B521">
        <f t="shared" si="216"/>
        <v>2.8507090764929899</v>
      </c>
      <c r="C521">
        <f t="shared" si="216"/>
        <v>3.2494203869108143</v>
      </c>
      <c r="D521">
        <f t="shared" si="216"/>
        <v>3.5530756734607252</v>
      </c>
      <c r="E521">
        <f t="shared" si="216"/>
        <v>3.7245763855757854</v>
      </c>
      <c r="F521">
        <f t="shared" si="216"/>
        <v>3.7406007453206698</v>
      </c>
      <c r="G521">
        <f t="shared" si="216"/>
        <v>3.5967087894585847</v>
      </c>
      <c r="H521">
        <f t="shared" si="216"/>
        <v>3.3087550866535866</v>
      </c>
      <c r="I521">
        <f t="shared" si="216"/>
        <v>2.9100685008361906</v>
      </c>
      <c r="J521">
        <f t="shared" si="197"/>
        <v>3.8535914401054674</v>
      </c>
      <c r="N521">
        <f t="shared" si="215"/>
        <v>0.5</v>
      </c>
      <c r="O521">
        <f t="shared" si="198"/>
        <v>10.199999999999871</v>
      </c>
      <c r="P521">
        <f t="shared" si="199"/>
        <v>-1.0497272496993393</v>
      </c>
      <c r="Q521">
        <f t="shared" si="200"/>
        <v>-1.055547686363667</v>
      </c>
      <c r="R521">
        <f t="shared" si="201"/>
        <v>-1.0000795837572518</v>
      </c>
      <c r="S521">
        <f t="shared" si="202"/>
        <v>-0.88687493911323578</v>
      </c>
      <c r="T521">
        <f t="shared" si="203"/>
        <v>-0.72858922650418378</v>
      </c>
      <c r="U521">
        <f t="shared" si="204"/>
        <v>-0.54476383668977668</v>
      </c>
      <c r="V521">
        <f t="shared" si="205"/>
        <v>-0.35788678368811055</v>
      </c>
      <c r="W521">
        <f t="shared" si="206"/>
        <v>-0.18881721550019215</v>
      </c>
      <c r="X521">
        <f t="shared" si="207"/>
        <v>-0.79699008298188545</v>
      </c>
      <c r="Y521">
        <f t="shared" si="217"/>
        <v>-0.88687493911323578</v>
      </c>
      <c r="Z521">
        <f t="shared" si="194"/>
        <v>0</v>
      </c>
      <c r="AA521">
        <f t="shared" si="208"/>
        <v>0</v>
      </c>
      <c r="AB521">
        <f t="shared" si="209"/>
        <v>0</v>
      </c>
      <c r="AC521">
        <f t="shared" si="210"/>
        <v>-0.88687493911323578</v>
      </c>
      <c r="AD521">
        <f t="shared" si="211"/>
        <v>0</v>
      </c>
      <c r="AE521">
        <f t="shared" si="212"/>
        <v>0</v>
      </c>
      <c r="AF521">
        <f t="shared" si="213"/>
        <v>0</v>
      </c>
      <c r="AG521">
        <f t="shared" si="214"/>
        <v>0</v>
      </c>
    </row>
    <row r="522" spans="1:33" x14ac:dyDescent="0.35">
      <c r="A522">
        <f t="shared" si="195"/>
        <v>10.219999999999871</v>
      </c>
      <c r="B522">
        <f t="shared" si="216"/>
        <v>2.8402486844602088</v>
      </c>
      <c r="C522">
        <f t="shared" si="216"/>
        <v>3.2388974452959567</v>
      </c>
      <c r="D522">
        <f t="shared" si="216"/>
        <v>3.5431013906846838</v>
      </c>
      <c r="E522">
        <f t="shared" si="216"/>
        <v>3.7157273220954301</v>
      </c>
      <c r="F522">
        <f t="shared" si="216"/>
        <v>3.7333278810065607</v>
      </c>
      <c r="G522">
        <f t="shared" si="216"/>
        <v>3.5912685398984499</v>
      </c>
      <c r="H522">
        <f t="shared" si="216"/>
        <v>3.305179527018264</v>
      </c>
      <c r="I522">
        <f t="shared" si="216"/>
        <v>2.9081812580829571</v>
      </c>
      <c r="J522">
        <f t="shared" si="197"/>
        <v>3.8456533830385333</v>
      </c>
      <c r="N522">
        <f t="shared" si="215"/>
        <v>0.5</v>
      </c>
      <c r="O522">
        <f t="shared" si="198"/>
        <v>10.219999999999871</v>
      </c>
      <c r="P522">
        <f t="shared" si="199"/>
        <v>-1.0460392032781041</v>
      </c>
      <c r="Q522">
        <f t="shared" si="200"/>
        <v>-1.0522941614857562</v>
      </c>
      <c r="R522">
        <f t="shared" si="201"/>
        <v>-0.99742827760413988</v>
      </c>
      <c r="S522">
        <f t="shared" si="202"/>
        <v>-0.88490634803553014</v>
      </c>
      <c r="T522">
        <f t="shared" si="203"/>
        <v>-0.72728643141091176</v>
      </c>
      <c r="U522">
        <f t="shared" si="204"/>
        <v>-0.5440249560134891</v>
      </c>
      <c r="V522">
        <f t="shared" si="205"/>
        <v>-0.35755596353226338</v>
      </c>
      <c r="W522">
        <f t="shared" si="206"/>
        <v>-0.18872427532334868</v>
      </c>
      <c r="X522">
        <f t="shared" si="207"/>
        <v>-0.79380570669340678</v>
      </c>
      <c r="Y522">
        <f t="shared" si="217"/>
        <v>-0.88490634803553014</v>
      </c>
      <c r="Z522">
        <f t="shared" si="194"/>
        <v>0</v>
      </c>
      <c r="AA522">
        <f t="shared" si="208"/>
        <v>0</v>
      </c>
      <c r="AB522">
        <f t="shared" si="209"/>
        <v>0</v>
      </c>
      <c r="AC522">
        <f t="shared" si="210"/>
        <v>-0.88490634803553014</v>
      </c>
      <c r="AD522">
        <f t="shared" si="211"/>
        <v>0</v>
      </c>
      <c r="AE522">
        <f t="shared" si="212"/>
        <v>0</v>
      </c>
      <c r="AF522">
        <f t="shared" si="213"/>
        <v>0</v>
      </c>
      <c r="AG522">
        <f t="shared" si="214"/>
        <v>0</v>
      </c>
    </row>
    <row r="523" spans="1:33" x14ac:dyDescent="0.35">
      <c r="A523">
        <f t="shared" si="195"/>
        <v>10.239999999999871</v>
      </c>
      <c r="B523">
        <f t="shared" si="216"/>
        <v>2.8298250489454033</v>
      </c>
      <c r="C523">
        <f t="shared" si="216"/>
        <v>3.2284069436001759</v>
      </c>
      <c r="D523">
        <f t="shared" si="216"/>
        <v>3.5331535547066371</v>
      </c>
      <c r="E523">
        <f t="shared" si="216"/>
        <v>3.706897903804685</v>
      </c>
      <c r="F523">
        <f t="shared" si="216"/>
        <v>3.7260680233036529</v>
      </c>
      <c r="G523">
        <f t="shared" si="216"/>
        <v>3.5858356702195064</v>
      </c>
      <c r="H523">
        <f t="shared" si="216"/>
        <v>3.3016072730056374</v>
      </c>
      <c r="I523">
        <f t="shared" si="216"/>
        <v>2.9062949443994923</v>
      </c>
      <c r="J523">
        <f t="shared" si="197"/>
        <v>3.8377470436459342</v>
      </c>
      <c r="N523">
        <f t="shared" si="215"/>
        <v>0.5</v>
      </c>
      <c r="O523">
        <f t="shared" si="198"/>
        <v>10.239999999999871</v>
      </c>
      <c r="P523">
        <f t="shared" si="199"/>
        <v>-1.0423635514805518</v>
      </c>
      <c r="Q523">
        <f t="shared" si="200"/>
        <v>-1.0490501695780807</v>
      </c>
      <c r="R523">
        <f t="shared" si="201"/>
        <v>-0.99478359780467152</v>
      </c>
      <c r="S523">
        <f t="shared" si="202"/>
        <v>-0.8829418290745128</v>
      </c>
      <c r="T523">
        <f t="shared" si="203"/>
        <v>-0.72598577029077127</v>
      </c>
      <c r="U523">
        <f t="shared" si="204"/>
        <v>-0.54328696789434083</v>
      </c>
      <c r="V523">
        <f t="shared" si="205"/>
        <v>-0.35722540126266189</v>
      </c>
      <c r="W523">
        <f t="shared" si="206"/>
        <v>-0.18863136834648131</v>
      </c>
      <c r="X523">
        <f t="shared" si="207"/>
        <v>-0.79063393925991043</v>
      </c>
      <c r="Y523">
        <f t="shared" si="217"/>
        <v>-0.8829418290745128</v>
      </c>
      <c r="Z523">
        <f t="shared" si="194"/>
        <v>0</v>
      </c>
      <c r="AA523">
        <f t="shared" si="208"/>
        <v>0</v>
      </c>
      <c r="AB523">
        <f t="shared" si="209"/>
        <v>0</v>
      </c>
      <c r="AC523">
        <f t="shared" si="210"/>
        <v>-0.8829418290745128</v>
      </c>
      <c r="AD523">
        <f t="shared" si="211"/>
        <v>0</v>
      </c>
      <c r="AE523">
        <f t="shared" si="212"/>
        <v>0</v>
      </c>
      <c r="AF523">
        <f t="shared" si="213"/>
        <v>0</v>
      </c>
      <c r="AG523">
        <f t="shared" si="214"/>
        <v>0</v>
      </c>
    </row>
    <row r="524" spans="1:33" x14ac:dyDescent="0.35">
      <c r="A524">
        <f t="shared" si="195"/>
        <v>10.25999999999987</v>
      </c>
      <c r="B524">
        <f t="shared" si="216"/>
        <v>2.8194380464002866</v>
      </c>
      <c r="C524">
        <f t="shared" si="216"/>
        <v>3.217948786758873</v>
      </c>
      <c r="D524">
        <f t="shared" si="216"/>
        <v>3.523232099418752</v>
      </c>
      <c r="E524">
        <f t="shared" si="216"/>
        <v>3.6980880900605344</v>
      </c>
      <c r="F524">
        <f t="shared" si="216"/>
        <v>3.7188211509040574</v>
      </c>
      <c r="G524">
        <f t="shared" si="216"/>
        <v>3.5804101715056702</v>
      </c>
      <c r="H524">
        <f t="shared" si="216"/>
        <v>3.2980383220385128</v>
      </c>
      <c r="I524">
        <f t="shared" si="216"/>
        <v>2.9044095594538444</v>
      </c>
      <c r="J524">
        <f t="shared" si="197"/>
        <v>3.8298722964595315</v>
      </c>
      <c r="N524">
        <f t="shared" si="215"/>
        <v>0.5</v>
      </c>
      <c r="O524">
        <f t="shared" si="198"/>
        <v>10.25999999999987</v>
      </c>
      <c r="P524">
        <f t="shared" si="199"/>
        <v>-1.0387002545116708</v>
      </c>
      <c r="Q524">
        <f t="shared" si="200"/>
        <v>-1.0458156841302912</v>
      </c>
      <c r="R524">
        <f t="shared" si="201"/>
        <v>-0.99214552878850171</v>
      </c>
      <c r="S524">
        <f t="shared" si="202"/>
        <v>-0.88098137441505742</v>
      </c>
      <c r="T524">
        <f t="shared" si="203"/>
        <v>-0.72468723995955386</v>
      </c>
      <c r="U524">
        <f t="shared" si="204"/>
        <v>-0.54254987138362409</v>
      </c>
      <c r="V524">
        <f t="shared" si="205"/>
        <v>-0.35689509671246178</v>
      </c>
      <c r="W524">
        <f t="shared" si="206"/>
        <v>-0.18853849456479388</v>
      </c>
      <c r="X524">
        <f t="shared" si="207"/>
        <v>-0.78747471864026863</v>
      </c>
      <c r="Y524">
        <f t="shared" si="217"/>
        <v>-0.88098137441505742</v>
      </c>
      <c r="Z524">
        <f t="shared" si="194"/>
        <v>0</v>
      </c>
      <c r="AA524">
        <f t="shared" si="208"/>
        <v>0</v>
      </c>
      <c r="AB524">
        <f t="shared" si="209"/>
        <v>0</v>
      </c>
      <c r="AC524">
        <f t="shared" si="210"/>
        <v>-0.88098137441505742</v>
      </c>
      <c r="AD524">
        <f t="shared" si="211"/>
        <v>0</v>
      </c>
      <c r="AE524">
        <f t="shared" si="212"/>
        <v>0</v>
      </c>
      <c r="AF524">
        <f t="shared" si="213"/>
        <v>0</v>
      </c>
      <c r="AG524">
        <f t="shared" si="214"/>
        <v>0</v>
      </c>
    </row>
    <row r="525" spans="1:33" x14ac:dyDescent="0.35">
      <c r="A525">
        <f t="shared" si="195"/>
        <v>10.27999999999987</v>
      </c>
      <c r="B525">
        <f t="shared" si="216"/>
        <v>2.8090875536735243</v>
      </c>
      <c r="C525">
        <f t="shared" si="216"/>
        <v>3.2075228799719908</v>
      </c>
      <c r="D525">
        <f t="shared" si="216"/>
        <v>3.5133369588688095</v>
      </c>
      <c r="E525">
        <f t="shared" si="216"/>
        <v>3.6892978402982388</v>
      </c>
      <c r="F525">
        <f t="shared" si="216"/>
        <v>3.7115872425317633</v>
      </c>
      <c r="G525">
        <f t="shared" si="216"/>
        <v>3.574992034850438</v>
      </c>
      <c r="H525">
        <f t="shared" si="216"/>
        <v>3.2944726715413792</v>
      </c>
      <c r="I525">
        <f t="shared" si="216"/>
        <v>2.9025251029141699</v>
      </c>
      <c r="J525">
        <f t="shared" si="197"/>
        <v>3.8220290166269519</v>
      </c>
      <c r="N525">
        <f t="shared" si="215"/>
        <v>0.5</v>
      </c>
      <c r="O525">
        <f t="shared" si="198"/>
        <v>10.27999999999987</v>
      </c>
      <c r="P525">
        <f t="shared" si="199"/>
        <v>-1.0350492726762361</v>
      </c>
      <c r="Q525">
        <f t="shared" si="200"/>
        <v>-1.0425906786882155</v>
      </c>
      <c r="R525">
        <f t="shared" si="201"/>
        <v>-0.98951405499425604</v>
      </c>
      <c r="S525">
        <f t="shared" si="202"/>
        <v>-0.87902497622955877</v>
      </c>
      <c r="T525">
        <f t="shared" si="203"/>
        <v>-0.72339083722940956</v>
      </c>
      <c r="U525">
        <f t="shared" si="204"/>
        <v>-0.54181366552321641</v>
      </c>
      <c r="V525">
        <f t="shared" si="205"/>
        <v>-0.35656504971335323</v>
      </c>
      <c r="W525">
        <f t="shared" si="206"/>
        <v>-0.18844565396745061</v>
      </c>
      <c r="X525">
        <f t="shared" si="207"/>
        <v>-0.78432798325795972</v>
      </c>
      <c r="Y525">
        <f t="shared" si="217"/>
        <v>-0.87902497622955877</v>
      </c>
      <c r="Z525">
        <f t="shared" si="194"/>
        <v>0</v>
      </c>
      <c r="AA525">
        <f t="shared" si="208"/>
        <v>0</v>
      </c>
      <c r="AB525">
        <f t="shared" si="209"/>
        <v>0</v>
      </c>
      <c r="AC525">
        <f t="shared" si="210"/>
        <v>-0.87902497622955877</v>
      </c>
      <c r="AD525">
        <f t="shared" si="211"/>
        <v>0</v>
      </c>
      <c r="AE525">
        <f t="shared" si="212"/>
        <v>0</v>
      </c>
      <c r="AF525">
        <f t="shared" si="213"/>
        <v>0</v>
      </c>
      <c r="AG525">
        <f t="shared" si="214"/>
        <v>0</v>
      </c>
    </row>
    <row r="526" spans="1:33" x14ac:dyDescent="0.35">
      <c r="A526">
        <f t="shared" si="195"/>
        <v>10.299999999999869</v>
      </c>
      <c r="B526">
        <f t="shared" si="216"/>
        <v>2.7987734480092565</v>
      </c>
      <c r="C526">
        <f t="shared" si="216"/>
        <v>3.1971291287031089</v>
      </c>
      <c r="D526">
        <f t="shared" si="216"/>
        <v>3.5034680672596079</v>
      </c>
      <c r="E526">
        <f t="shared" si="216"/>
        <v>3.6805271140309324</v>
      </c>
      <c r="F526">
        <f t="shared" si="216"/>
        <v>3.7043662769425296</v>
      </c>
      <c r="G526">
        <f t="shared" si="216"/>
        <v>3.5695812513568019</v>
      </c>
      <c r="H526">
        <f t="shared" si="216"/>
        <v>3.2909103189403814</v>
      </c>
      <c r="I526">
        <f t="shared" si="216"/>
        <v>2.9006415744487</v>
      </c>
      <c r="J526">
        <f t="shared" si="197"/>
        <v>3.8142170799093593</v>
      </c>
      <c r="N526">
        <f t="shared" si="215"/>
        <v>0.5</v>
      </c>
      <c r="O526">
        <f t="shared" si="198"/>
        <v>10.299999999999869</v>
      </c>
      <c r="P526">
        <f t="shared" si="199"/>
        <v>-1.0314105664267714</v>
      </c>
      <c r="Q526">
        <f t="shared" si="200"/>
        <v>-1.0393751268881868</v>
      </c>
      <c r="R526">
        <f t="shared" si="201"/>
        <v>-0.98688916092015688</v>
      </c>
      <c r="S526">
        <f t="shared" si="202"/>
        <v>-0.87707262673064612</v>
      </c>
      <c r="T526">
        <f t="shared" si="203"/>
        <v>-0.72209655892336855</v>
      </c>
      <c r="U526">
        <f t="shared" si="204"/>
        <v>-0.54107834936361066</v>
      </c>
      <c r="V526">
        <f t="shared" si="205"/>
        <v>-0.35623526009977979</v>
      </c>
      <c r="W526">
        <f t="shared" si="206"/>
        <v>-0.1883528465469908</v>
      </c>
      <c r="X526">
        <f t="shared" si="207"/>
        <v>-0.78119367175926158</v>
      </c>
      <c r="Y526">
        <f t="shared" si="217"/>
        <v>-0.87707262673064612</v>
      </c>
      <c r="Z526">
        <f t="shared" si="194"/>
        <v>0</v>
      </c>
      <c r="AA526">
        <f t="shared" si="208"/>
        <v>0</v>
      </c>
      <c r="AB526">
        <f t="shared" si="209"/>
        <v>0</v>
      </c>
      <c r="AC526">
        <f t="shared" si="210"/>
        <v>-0.87707262673064612</v>
      </c>
      <c r="AD526">
        <f t="shared" si="211"/>
        <v>0</v>
      </c>
      <c r="AE526">
        <f t="shared" si="212"/>
        <v>0</v>
      </c>
      <c r="AF526">
        <f t="shared" si="213"/>
        <v>0</v>
      </c>
      <c r="AG526">
        <f t="shared" si="214"/>
        <v>0</v>
      </c>
    </row>
    <row r="527" spans="1:33" x14ac:dyDescent="0.35">
      <c r="A527">
        <f t="shared" si="195"/>
        <v>10.319999999999869</v>
      </c>
      <c r="B527">
        <f t="shared" si="216"/>
        <v>2.7884956070460665</v>
      </c>
      <c r="C527">
        <f t="shared" si="216"/>
        <v>3.1867674386789351</v>
      </c>
      <c r="D527">
        <f t="shared" si="216"/>
        <v>3.493625358948846</v>
      </c>
      <c r="E527">
        <f t="shared" si="216"/>
        <v>3.6717758708497459</v>
      </c>
      <c r="F527">
        <f t="shared" si="216"/>
        <v>3.6971582329239334</v>
      </c>
      <c r="G527">
        <f t="shared" si="216"/>
        <v>3.5641778121372658</v>
      </c>
      <c r="H527">
        <f t="shared" si="216"/>
        <v>3.287351261663344</v>
      </c>
      <c r="I527">
        <f t="shared" si="216"/>
        <v>2.8987589737257529</v>
      </c>
      <c r="J527">
        <f t="shared" si="197"/>
        <v>3.8064363626782809</v>
      </c>
      <c r="N527">
        <f t="shared" si="215"/>
        <v>0.5</v>
      </c>
      <c r="O527">
        <f t="shared" si="198"/>
        <v>10.319999999999869</v>
      </c>
      <c r="P527">
        <f t="shared" si="199"/>
        <v>-1.0277840963190066</v>
      </c>
      <c r="Q527">
        <f t="shared" si="200"/>
        <v>-1.0361690024173864</v>
      </c>
      <c r="R527">
        <f t="shared" si="201"/>
        <v>-0.98427083107619495</v>
      </c>
      <c r="S527">
        <f t="shared" si="202"/>
        <v>-0.87512431811864744</v>
      </c>
      <c r="T527">
        <f t="shared" si="203"/>
        <v>-0.72080440185962047</v>
      </c>
      <c r="U527">
        <f t="shared" si="204"/>
        <v>-0.54034392195361214</v>
      </c>
      <c r="V527">
        <f t="shared" si="205"/>
        <v>-0.35590572770374251</v>
      </c>
      <c r="W527">
        <f t="shared" si="206"/>
        <v>-0.18826007229471031</v>
      </c>
      <c r="X527">
        <f t="shared" si="207"/>
        <v>-0.77807172310784267</v>
      </c>
      <c r="Y527">
        <f t="shared" si="217"/>
        <v>-0.87512431811864744</v>
      </c>
      <c r="Z527">
        <f t="shared" si="194"/>
        <v>0</v>
      </c>
      <c r="AA527">
        <f t="shared" si="208"/>
        <v>0</v>
      </c>
      <c r="AB527">
        <f t="shared" si="209"/>
        <v>0</v>
      </c>
      <c r="AC527">
        <f t="shared" si="210"/>
        <v>-0.87512431811864744</v>
      </c>
      <c r="AD527">
        <f t="shared" si="211"/>
        <v>0</v>
      </c>
      <c r="AE527">
        <f t="shared" si="212"/>
        <v>0</v>
      </c>
      <c r="AF527">
        <f t="shared" si="213"/>
        <v>0</v>
      </c>
      <c r="AG527">
        <f t="shared" si="214"/>
        <v>0</v>
      </c>
    </row>
    <row r="528" spans="1:33" x14ac:dyDescent="0.35">
      <c r="A528">
        <f t="shared" si="195"/>
        <v>10.339999999999868</v>
      </c>
      <c r="B528">
        <f t="shared" si="216"/>
        <v>2.7782539088155729</v>
      </c>
      <c r="C528">
        <f t="shared" si="216"/>
        <v>3.176437715888472</v>
      </c>
      <c r="D528">
        <f t="shared" si="216"/>
        <v>3.4838087684485837</v>
      </c>
      <c r="E528">
        <f t="shared" si="216"/>
        <v>3.6630440704234077</v>
      </c>
      <c r="F528">
        <f t="shared" si="216"/>
        <v>3.6899630892951576</v>
      </c>
      <c r="G528">
        <f t="shared" si="216"/>
        <v>3.5587817083137989</v>
      </c>
      <c r="H528">
        <f t="shared" si="216"/>
        <v>3.2837954971397698</v>
      </c>
      <c r="I528">
        <f t="shared" si="216"/>
        <v>2.8968773004137174</v>
      </c>
      <c r="J528">
        <f t="shared" si="197"/>
        <v>3.7986867419128769</v>
      </c>
      <c r="N528">
        <f t="shared" si="215"/>
        <v>0.5</v>
      </c>
      <c r="O528">
        <f t="shared" si="198"/>
        <v>10.339999999999868</v>
      </c>
      <c r="P528">
        <f t="shared" si="199"/>
        <v>-1.024169823049359</v>
      </c>
      <c r="Q528">
        <f t="shared" si="200"/>
        <v>-1.032972279046307</v>
      </c>
      <c r="R528">
        <f t="shared" si="201"/>
        <v>-0.981659050026229</v>
      </c>
      <c r="S528">
        <f t="shared" si="202"/>
        <v>-0.87318004263381432</v>
      </c>
      <c r="T528">
        <f t="shared" si="203"/>
        <v>-0.71951436287758241</v>
      </c>
      <c r="U528">
        <f t="shared" si="204"/>
        <v>-0.53961038234668912</v>
      </c>
      <c r="V528">
        <f t="shared" si="205"/>
        <v>-0.35557645235742008</v>
      </c>
      <c r="W528">
        <f t="shared" si="206"/>
        <v>-0.18816733120354812</v>
      </c>
      <c r="X528">
        <f t="shared" si="207"/>
        <v>-0.7749620765403975</v>
      </c>
      <c r="Y528">
        <f t="shared" si="217"/>
        <v>-0.87318004263381432</v>
      </c>
      <c r="Z528">
        <f t="shared" ref="Z528:Z591" si="218">IF(($O528&lt;C$7)*($O528&gt;=B$7),P528,0)</f>
        <v>0</v>
      </c>
      <c r="AA528">
        <f t="shared" si="208"/>
        <v>0</v>
      </c>
      <c r="AB528">
        <f t="shared" si="209"/>
        <v>0</v>
      </c>
      <c r="AC528">
        <f t="shared" si="210"/>
        <v>-0.87318004263381432</v>
      </c>
      <c r="AD528">
        <f t="shared" si="211"/>
        <v>0</v>
      </c>
      <c r="AE528">
        <f t="shared" si="212"/>
        <v>0</v>
      </c>
      <c r="AF528">
        <f t="shared" si="213"/>
        <v>0</v>
      </c>
      <c r="AG528">
        <f t="shared" si="214"/>
        <v>0</v>
      </c>
    </row>
    <row r="529" spans="1:33" x14ac:dyDescent="0.35">
      <c r="A529">
        <f t="shared" si="195"/>
        <v>10.359999999999868</v>
      </c>
      <c r="B529">
        <f t="shared" si="216"/>
        <v>2.76804823174152</v>
      </c>
      <c r="C529">
        <f t="shared" si="216"/>
        <v>3.166139866582395</v>
      </c>
      <c r="D529">
        <f t="shared" si="216"/>
        <v>3.4740182304250729</v>
      </c>
      <c r="E529">
        <f t="shared" si="216"/>
        <v>3.6543316724983397</v>
      </c>
      <c r="F529">
        <f t="shared" si="216"/>
        <v>3.6827808249071832</v>
      </c>
      <c r="G529">
        <f t="shared" si="216"/>
        <v>3.553392931017942</v>
      </c>
      <c r="H529">
        <f t="shared" si="216"/>
        <v>3.2802430228007813</v>
      </c>
      <c r="I529">
        <f t="shared" si="216"/>
        <v>2.8949965541810894</v>
      </c>
      <c r="J529">
        <f t="shared" si="197"/>
        <v>3.7909680951955922</v>
      </c>
      <c r="N529">
        <f t="shared" si="215"/>
        <v>0.5</v>
      </c>
      <c r="O529">
        <f t="shared" si="198"/>
        <v>10.359999999999868</v>
      </c>
      <c r="P529">
        <f t="shared" si="199"/>
        <v>-1.0205677074052844</v>
      </c>
      <c r="Q529">
        <f t="shared" si="200"/>
        <v>-1.0297849306077023</v>
      </c>
      <c r="R529">
        <f t="shared" si="201"/>
        <v>-0.97905380235108197</v>
      </c>
      <c r="S529">
        <f t="shared" si="202"/>
        <v>-0.87123979250680605</v>
      </c>
      <c r="T529">
        <f t="shared" si="203"/>
        <v>-0.71822643879744241</v>
      </c>
      <c r="U529">
        <f t="shared" si="204"/>
        <v>-0.53887772958569613</v>
      </c>
      <c r="V529">
        <f t="shared" si="205"/>
        <v>-0.35524743389885316</v>
      </c>
      <c r="W529">
        <f t="shared" si="206"/>
        <v>-0.18807462326280167</v>
      </c>
      <c r="X529">
        <f t="shared" si="207"/>
        <v>-0.77186467172847273</v>
      </c>
      <c r="Y529">
        <f t="shared" si="217"/>
        <v>-0.87123979250680605</v>
      </c>
      <c r="Z529">
        <f t="shared" si="218"/>
        <v>0</v>
      </c>
      <c r="AA529">
        <f t="shared" si="208"/>
        <v>0</v>
      </c>
      <c r="AB529">
        <f t="shared" si="209"/>
        <v>0</v>
      </c>
      <c r="AC529">
        <f t="shared" si="210"/>
        <v>-0.87123979250680605</v>
      </c>
      <c r="AD529">
        <f t="shared" si="211"/>
        <v>0</v>
      </c>
      <c r="AE529">
        <f t="shared" si="212"/>
        <v>0</v>
      </c>
      <c r="AF529">
        <f t="shared" si="213"/>
        <v>0</v>
      </c>
      <c r="AG529">
        <f t="shared" si="214"/>
        <v>0</v>
      </c>
    </row>
    <row r="530" spans="1:33" x14ac:dyDescent="0.35">
      <c r="A530">
        <f t="shared" si="195"/>
        <v>10.379999999999868</v>
      </c>
      <c r="B530">
        <f t="shared" si="216"/>
        <v>2.7578784546382815</v>
      </c>
      <c r="C530">
        <f t="shared" si="216"/>
        <v>3.1558737972724074</v>
      </c>
      <c r="D530">
        <f t="shared" si="216"/>
        <v>3.4642536796982446</v>
      </c>
      <c r="E530">
        <f t="shared" si="216"/>
        <v>3.6456386368983376</v>
      </c>
      <c r="F530">
        <f t="shared" si="216"/>
        <v>3.675611418642537</v>
      </c>
      <c r="G530">
        <f t="shared" si="216"/>
        <v>3.5480114713906321</v>
      </c>
      <c r="H530">
        <f t="shared" si="216"/>
        <v>3.2766938360792253</v>
      </c>
      <c r="I530">
        <f t="shared" si="216"/>
        <v>2.8931167346964139</v>
      </c>
      <c r="J530">
        <f t="shared" si="197"/>
        <v>3.7832803007111968</v>
      </c>
      <c r="N530">
        <f t="shared" si="215"/>
        <v>0.5</v>
      </c>
      <c r="O530">
        <f t="shared" si="198"/>
        <v>10.379999999999868</v>
      </c>
      <c r="P530">
        <f t="shared" si="199"/>
        <v>-1.016977710323852</v>
      </c>
      <c r="Q530">
        <f t="shared" si="200"/>
        <v>-1.0266069309987635</v>
      </c>
      <c r="R530">
        <f t="shared" si="201"/>
        <v>-0.97645507268282472</v>
      </c>
      <c r="S530">
        <f t="shared" si="202"/>
        <v>-0.86930356000021192</v>
      </c>
      <c r="T530">
        <f t="shared" si="203"/>
        <v>-0.71694062646461276</v>
      </c>
      <c r="U530">
        <f t="shared" si="204"/>
        <v>-0.53814596273098481</v>
      </c>
      <c r="V530">
        <f t="shared" si="205"/>
        <v>-0.35491867215560191</v>
      </c>
      <c r="W530">
        <f t="shared" si="206"/>
        <v>-0.18798194846754157</v>
      </c>
      <c r="X530">
        <f t="shared" si="207"/>
        <v>-0.76877944843953827</v>
      </c>
      <c r="Y530">
        <f t="shared" si="217"/>
        <v>-0.86930356000021192</v>
      </c>
      <c r="Z530">
        <f t="shared" si="218"/>
        <v>0</v>
      </c>
      <c r="AA530">
        <f t="shared" si="208"/>
        <v>0</v>
      </c>
      <c r="AB530">
        <f t="shared" si="209"/>
        <v>0</v>
      </c>
      <c r="AC530">
        <f t="shared" si="210"/>
        <v>-0.86930356000021192</v>
      </c>
      <c r="AD530">
        <f t="shared" si="211"/>
        <v>0</v>
      </c>
      <c r="AE530">
        <f t="shared" si="212"/>
        <v>0</v>
      </c>
      <c r="AF530">
        <f t="shared" si="213"/>
        <v>0</v>
      </c>
      <c r="AG530">
        <f t="shared" si="214"/>
        <v>0</v>
      </c>
    </row>
    <row r="531" spans="1:33" x14ac:dyDescent="0.35">
      <c r="A531">
        <f t="shared" si="195"/>
        <v>10.399999999999867</v>
      </c>
      <c r="B531">
        <f t="shared" si="216"/>
        <v>2.747744456709857</v>
      </c>
      <c r="C531">
        <f t="shared" si="216"/>
        <v>3.1456394147303941</v>
      </c>
      <c r="D531">
        <f t="shared" si="216"/>
        <v>3.4545150512415432</v>
      </c>
      <c r="E531">
        <f t="shared" si="216"/>
        <v>3.6369649235245625</v>
      </c>
      <c r="F531">
        <f t="shared" si="216"/>
        <v>3.6684548494153408</v>
      </c>
      <c r="G531">
        <f t="shared" si="216"/>
        <v>3.5426373205823087</v>
      </c>
      <c r="H531">
        <f t="shared" si="216"/>
        <v>3.273147934409578</v>
      </c>
      <c r="I531">
        <f t="shared" si="216"/>
        <v>2.8912378416283508</v>
      </c>
      <c r="J531">
        <f t="shared" si="197"/>
        <v>3.7756232372418967</v>
      </c>
      <c r="N531">
        <f t="shared" si="215"/>
        <v>0.5</v>
      </c>
      <c r="O531">
        <f t="shared" si="198"/>
        <v>10.399999999999867</v>
      </c>
      <c r="P531">
        <f t="shared" si="199"/>
        <v>-1.013399792842451</v>
      </c>
      <c r="Q531">
        <f t="shared" si="200"/>
        <v>-1.0234382542013254</v>
      </c>
      <c r="R531">
        <f t="shared" si="201"/>
        <v>-0.97386284567013703</v>
      </c>
      <c r="S531">
        <f t="shared" si="202"/>
        <v>-0.86737133737750938</v>
      </c>
      <c r="T531">
        <f t="shared" si="203"/>
        <v>-0.71565692271962078</v>
      </c>
      <c r="U531">
        <f t="shared" si="204"/>
        <v>-0.53741508083233747</v>
      </c>
      <c r="V531">
        <f t="shared" si="205"/>
        <v>-0.35459016696473</v>
      </c>
      <c r="W531">
        <f t="shared" si="206"/>
        <v>-0.18788930680631033</v>
      </c>
      <c r="X531">
        <f t="shared" si="207"/>
        <v>-0.76570634693000628</v>
      </c>
      <c r="Y531">
        <f t="shared" si="217"/>
        <v>-0.86737133737750938</v>
      </c>
      <c r="Z531">
        <f t="shared" si="218"/>
        <v>0</v>
      </c>
      <c r="AA531">
        <f t="shared" si="208"/>
        <v>0</v>
      </c>
      <c r="AB531">
        <f t="shared" si="209"/>
        <v>0</v>
      </c>
      <c r="AC531">
        <f t="shared" si="210"/>
        <v>-0.86737133737750938</v>
      </c>
      <c r="AD531">
        <f t="shared" si="211"/>
        <v>0</v>
      </c>
      <c r="AE531">
        <f t="shared" si="212"/>
        <v>0</v>
      </c>
      <c r="AF531">
        <f t="shared" si="213"/>
        <v>0</v>
      </c>
      <c r="AG531">
        <f t="shared" si="214"/>
        <v>0</v>
      </c>
    </row>
    <row r="532" spans="1:33" x14ac:dyDescent="0.35">
      <c r="A532">
        <f t="shared" si="195"/>
        <v>10.419999999999867</v>
      </c>
      <c r="B532">
        <f t="shared" si="216"/>
        <v>2.7376461175485427</v>
      </c>
      <c r="C532">
        <f t="shared" si="216"/>
        <v>3.1354366259879591</v>
      </c>
      <c r="D532">
        <f t="shared" si="216"/>
        <v>3.4448022801815119</v>
      </c>
      <c r="E532">
        <f t="shared" si="216"/>
        <v>3.6283104923553244</v>
      </c>
      <c r="F532">
        <f t="shared" si="216"/>
        <v>3.6613110961712807</v>
      </c>
      <c r="G532">
        <f t="shared" si="216"/>
        <v>3.5372704697529058</v>
      </c>
      <c r="H532">
        <f t="shared" si="216"/>
        <v>3.2696053152279907</v>
      </c>
      <c r="I532">
        <f t="shared" si="216"/>
        <v>2.8893598746456326</v>
      </c>
      <c r="J532">
        <f t="shared" si="197"/>
        <v>3.7679967841654052</v>
      </c>
      <c r="N532">
        <f t="shared" si="215"/>
        <v>0.5</v>
      </c>
      <c r="O532">
        <f t="shared" si="198"/>
        <v>10.419999999999867</v>
      </c>
      <c r="P532">
        <f t="shared" si="199"/>
        <v>-1.0098339161314307</v>
      </c>
      <c r="Q532">
        <f t="shared" si="200"/>
        <v>-1.0202788742434965</v>
      </c>
      <c r="R532">
        <f t="shared" si="201"/>
        <v>-0.97127710600313222</v>
      </c>
      <c r="S532">
        <f t="shared" si="202"/>
        <v>-0.86544311692380305</v>
      </c>
      <c r="T532">
        <f t="shared" si="203"/>
        <v>-0.71437532440601359</v>
      </c>
      <c r="U532">
        <f t="shared" si="204"/>
        <v>-0.53668508294029138</v>
      </c>
      <c r="V532">
        <f t="shared" si="205"/>
        <v>-0.35426191815872698</v>
      </c>
      <c r="W532">
        <f t="shared" si="206"/>
        <v>-0.18779669827182488</v>
      </c>
      <c r="X532">
        <f t="shared" si="207"/>
        <v>-0.76264530764915683</v>
      </c>
      <c r="Y532">
        <f t="shared" si="217"/>
        <v>-0.86544311692380305</v>
      </c>
      <c r="Z532">
        <f t="shared" si="218"/>
        <v>0</v>
      </c>
      <c r="AA532">
        <f t="shared" si="208"/>
        <v>0</v>
      </c>
      <c r="AB532">
        <f t="shared" si="209"/>
        <v>0</v>
      </c>
      <c r="AC532">
        <f t="shared" si="210"/>
        <v>-0.86544311692380305</v>
      </c>
      <c r="AD532">
        <f t="shared" si="211"/>
        <v>0</v>
      </c>
      <c r="AE532">
        <f t="shared" si="212"/>
        <v>0</v>
      </c>
      <c r="AF532">
        <f t="shared" si="213"/>
        <v>0</v>
      </c>
      <c r="AG532">
        <f t="shared" si="214"/>
        <v>0</v>
      </c>
    </row>
    <row r="533" spans="1:33" x14ac:dyDescent="0.35">
      <c r="A533">
        <f t="shared" si="195"/>
        <v>10.439999999999866</v>
      </c>
      <c r="B533">
        <f t="shared" si="216"/>
        <v>2.727583317133873</v>
      </c>
      <c r="C533">
        <f t="shared" si="216"/>
        <v>3.1252653383355629</v>
      </c>
      <c r="D533">
        <f t="shared" si="216"/>
        <v>3.4351153017973819</v>
      </c>
      <c r="E533">
        <f t="shared" si="216"/>
        <v>3.6196753034459737</v>
      </c>
      <c r="F533">
        <f t="shared" si="216"/>
        <v>3.6541801378875665</v>
      </c>
      <c r="G533">
        <f t="shared" si="216"/>
        <v>3.5319109100717649</v>
      </c>
      <c r="H533">
        <f t="shared" si="216"/>
        <v>3.2660659759722783</v>
      </c>
      <c r="I533">
        <f t="shared" si="216"/>
        <v>2.8874828334170664</v>
      </c>
      <c r="J533">
        <f t="shared" si="197"/>
        <v>3.7604008214519258</v>
      </c>
      <c r="N533">
        <f t="shared" si="215"/>
        <v>0.5</v>
      </c>
      <c r="O533">
        <f t="shared" si="198"/>
        <v>10.439999999999866</v>
      </c>
      <c r="P533">
        <f t="shared" si="199"/>
        <v>-1.006280041466967</v>
      </c>
      <c r="Q533">
        <f t="shared" si="200"/>
        <v>-1.0171287652396277</v>
      </c>
      <c r="R533">
        <f t="shared" si="201"/>
        <v>-0.96869783841300183</v>
      </c>
      <c r="S533">
        <f t="shared" si="202"/>
        <v>-0.86351889093507772</v>
      </c>
      <c r="T533">
        <f t="shared" si="203"/>
        <v>-0.71309582837142393</v>
      </c>
      <c r="U533">
        <f t="shared" si="204"/>
        <v>-0.53595596811408797</v>
      </c>
      <c r="V533">
        <f t="shared" si="205"/>
        <v>-0.35393392557123704</v>
      </c>
      <c r="W533">
        <f t="shared" si="206"/>
        <v>-0.18770412285662452</v>
      </c>
      <c r="X533">
        <f t="shared" si="207"/>
        <v>-0.75959627134793983</v>
      </c>
      <c r="Y533">
        <f t="shared" si="217"/>
        <v>-0.86351889093507772</v>
      </c>
      <c r="Z533">
        <f t="shared" si="218"/>
        <v>0</v>
      </c>
      <c r="AA533">
        <f t="shared" si="208"/>
        <v>0</v>
      </c>
      <c r="AB533">
        <f t="shared" si="209"/>
        <v>0</v>
      </c>
      <c r="AC533">
        <f t="shared" si="210"/>
        <v>-0.86351889093507772</v>
      </c>
      <c r="AD533">
        <f t="shared" si="211"/>
        <v>0</v>
      </c>
      <c r="AE533">
        <f t="shared" si="212"/>
        <v>0</v>
      </c>
      <c r="AF533">
        <f t="shared" si="213"/>
        <v>0</v>
      </c>
      <c r="AG533">
        <f t="shared" si="214"/>
        <v>0</v>
      </c>
    </row>
    <row r="534" spans="1:33" x14ac:dyDescent="0.35">
      <c r="A534">
        <f t="shared" si="195"/>
        <v>10.459999999999866</v>
      </c>
      <c r="B534">
        <f t="shared" si="216"/>
        <v>2.7175559358313</v>
      </c>
      <c r="C534">
        <f t="shared" si="216"/>
        <v>3.1151254593218156</v>
      </c>
      <c r="D534">
        <f t="shared" si="216"/>
        <v>3.4254540515208332</v>
      </c>
      <c r="E534">
        <f t="shared" si="216"/>
        <v>3.6110593169287859</v>
      </c>
      <c r="F534">
        <f t="shared" si="216"/>
        <v>3.6470619535727566</v>
      </c>
      <c r="G534">
        <f t="shared" si="216"/>
        <v>3.5265586327177183</v>
      </c>
      <c r="H534">
        <f t="shared" si="216"/>
        <v>3.2625299140819064</v>
      </c>
      <c r="I534">
        <f t="shared" si="216"/>
        <v>2.8856067176115419</v>
      </c>
      <c r="J534">
        <f t="shared" si="197"/>
        <v>3.7528352296610494</v>
      </c>
      <c r="N534">
        <f t="shared" si="215"/>
        <v>0.5</v>
      </c>
      <c r="O534">
        <f t="shared" si="198"/>
        <v>10.459999999999866</v>
      </c>
      <c r="P534">
        <f t="shared" si="199"/>
        <v>-1.002738130257308</v>
      </c>
      <c r="Q534">
        <f t="shared" si="200"/>
        <v>-1.0139879013747244</v>
      </c>
      <c r="R534">
        <f t="shared" si="201"/>
        <v>-0.96612502765487385</v>
      </c>
      <c r="S534">
        <f t="shared" si="202"/>
        <v>-0.8615986517187757</v>
      </c>
      <c r="T534">
        <f t="shared" si="203"/>
        <v>-0.71181843148098167</v>
      </c>
      <c r="U534">
        <f t="shared" si="204"/>
        <v>-0.53522773540466417</v>
      </c>
      <c r="V534">
        <f t="shared" si="205"/>
        <v>-0.35360618903719221</v>
      </c>
      <c r="W534">
        <f t="shared" si="206"/>
        <v>-0.1876115805524492</v>
      </c>
      <c r="X534">
        <f t="shared" si="207"/>
        <v>-0.7565591790876347</v>
      </c>
      <c r="Y534">
        <f t="shared" si="217"/>
        <v>-0.8615986517187757</v>
      </c>
      <c r="Z534">
        <f t="shared" si="218"/>
        <v>0</v>
      </c>
      <c r="AA534">
        <f t="shared" si="208"/>
        <v>0</v>
      </c>
      <c r="AB534">
        <f t="shared" si="209"/>
        <v>0</v>
      </c>
      <c r="AC534">
        <f t="shared" si="210"/>
        <v>-0.8615986517187757</v>
      </c>
      <c r="AD534">
        <f t="shared" si="211"/>
        <v>0</v>
      </c>
      <c r="AE534">
        <f t="shared" si="212"/>
        <v>0</v>
      </c>
      <c r="AF534">
        <f t="shared" si="213"/>
        <v>0</v>
      </c>
      <c r="AG534">
        <f t="shared" si="214"/>
        <v>0</v>
      </c>
    </row>
    <row r="535" spans="1:33" x14ac:dyDescent="0.35">
      <c r="A535">
        <f t="shared" si="195"/>
        <v>10.479999999999865</v>
      </c>
      <c r="B535">
        <f t="shared" si="216"/>
        <v>2.7075638543911422</v>
      </c>
      <c r="C535">
        <f t="shared" si="216"/>
        <v>3.1050168967530412</v>
      </c>
      <c r="D535">
        <f t="shared" si="216"/>
        <v>3.4158184649356813</v>
      </c>
      <c r="E535">
        <f t="shared" si="216"/>
        <v>3.6024624930127507</v>
      </c>
      <c r="F535">
        <f t="shared" si="216"/>
        <v>3.6399565222669508</v>
      </c>
      <c r="G535">
        <f t="shared" si="216"/>
        <v>3.5212136288790008</v>
      </c>
      <c r="H535">
        <f t="shared" si="216"/>
        <v>3.2589971269980365</v>
      </c>
      <c r="I535">
        <f t="shared" si="216"/>
        <v>2.883731526898055</v>
      </c>
      <c r="J535">
        <f t="shared" si="197"/>
        <v>3.745299889937995</v>
      </c>
      <c r="N535">
        <f t="shared" si="215"/>
        <v>0.5</v>
      </c>
      <c r="O535">
        <f t="shared" si="198"/>
        <v>10.479999999999865</v>
      </c>
      <c r="P535">
        <f t="shared" si="199"/>
        <v>-0.99920814401577296</v>
      </c>
      <c r="Q535">
        <f t="shared" si="200"/>
        <v>-1.010856256877446</v>
      </c>
      <c r="R535">
        <f t="shared" si="201"/>
        <v>-0.96355865851518452</v>
      </c>
      <c r="S535">
        <f t="shared" si="202"/>
        <v>-0.85968239160352233</v>
      </c>
      <c r="T535">
        <f t="shared" si="203"/>
        <v>-0.7105431305805876</v>
      </c>
      <c r="U535">
        <f t="shared" si="204"/>
        <v>-0.53450038387174992</v>
      </c>
      <c r="V535">
        <f t="shared" si="205"/>
        <v>-0.35327870838699482</v>
      </c>
      <c r="W535">
        <f t="shared" si="206"/>
        <v>-0.18751907134868517</v>
      </c>
      <c r="X535">
        <f t="shared" si="207"/>
        <v>-0.75353397230544239</v>
      </c>
      <c r="Y535">
        <f t="shared" si="217"/>
        <v>-0.85968239160352233</v>
      </c>
      <c r="Z535">
        <f t="shared" si="218"/>
        <v>0</v>
      </c>
      <c r="AA535">
        <f t="shared" si="208"/>
        <v>0</v>
      </c>
      <c r="AB535">
        <f t="shared" si="209"/>
        <v>0</v>
      </c>
      <c r="AC535">
        <f t="shared" si="210"/>
        <v>-0.85968239160352233</v>
      </c>
      <c r="AD535">
        <f t="shared" si="211"/>
        <v>0</v>
      </c>
      <c r="AE535">
        <f t="shared" si="212"/>
        <v>0</v>
      </c>
      <c r="AF535">
        <f t="shared" si="213"/>
        <v>0</v>
      </c>
      <c r="AG535">
        <f t="shared" si="214"/>
        <v>0</v>
      </c>
    </row>
    <row r="536" spans="1:33" x14ac:dyDescent="0.35">
      <c r="A536">
        <f t="shared" si="195"/>
        <v>10.499999999999865</v>
      </c>
      <c r="B536">
        <f t="shared" si="216"/>
        <v>2.6976069539472132</v>
      </c>
      <c r="C536">
        <f t="shared" si="216"/>
        <v>3.0949395586922646</v>
      </c>
      <c r="D536">
        <f t="shared" si="216"/>
        <v>3.4062084777773713</v>
      </c>
      <c r="E536">
        <f t="shared" si="216"/>
        <v>3.5938847919834598</v>
      </c>
      <c r="F536">
        <f t="shared" si="216"/>
        <v>3.6328638230415526</v>
      </c>
      <c r="G536">
        <f t="shared" si="216"/>
        <v>3.5158758897532567</v>
      </c>
      <c r="H536">
        <f t="shared" si="216"/>
        <v>3.2554676121634332</v>
      </c>
      <c r="I536">
        <f t="shared" si="216"/>
        <v>2.8818572609456536</v>
      </c>
      <c r="J536">
        <f t="shared" si="197"/>
        <v>3.7377946840125666</v>
      </c>
      <c r="N536">
        <f t="shared" si="215"/>
        <v>0.5</v>
      </c>
      <c r="O536">
        <f t="shared" si="198"/>
        <v>10.499999999999865</v>
      </c>
      <c r="P536">
        <f t="shared" si="199"/>
        <v>-0.99569004439290509</v>
      </c>
      <c r="Q536">
        <f t="shared" si="200"/>
        <v>-1.0077338060776597</v>
      </c>
      <c r="R536">
        <f t="shared" si="201"/>
        <v>-0.96099871583099628</v>
      </c>
      <c r="S536">
        <f t="shared" si="202"/>
        <v>-0.85777010292908962</v>
      </c>
      <c r="T536">
        <f t="shared" si="203"/>
        <v>-0.70926992253981247</v>
      </c>
      <c r="U536">
        <f t="shared" si="204"/>
        <v>-0.53377391257440898</v>
      </c>
      <c r="V536">
        <f t="shared" si="205"/>
        <v>-0.35295148346032867</v>
      </c>
      <c r="W536">
        <f t="shared" si="206"/>
        <v>-0.18742659524013661</v>
      </c>
      <c r="X536">
        <f t="shared" si="207"/>
        <v>-0.75052059254283598</v>
      </c>
      <c r="Y536">
        <f t="shared" si="217"/>
        <v>-0.85777010292908962</v>
      </c>
      <c r="Z536">
        <f t="shared" si="218"/>
        <v>0</v>
      </c>
      <c r="AA536">
        <f t="shared" si="208"/>
        <v>0</v>
      </c>
      <c r="AB536">
        <f t="shared" si="209"/>
        <v>0</v>
      </c>
      <c r="AC536">
        <f t="shared" si="210"/>
        <v>-0.85777010292908962</v>
      </c>
      <c r="AD536">
        <f t="shared" si="211"/>
        <v>0</v>
      </c>
      <c r="AE536">
        <f t="shared" si="212"/>
        <v>0</v>
      </c>
      <c r="AF536">
        <f t="shared" si="213"/>
        <v>0</v>
      </c>
      <c r="AG536">
        <f t="shared" si="214"/>
        <v>0</v>
      </c>
    </row>
    <row r="537" spans="1:33" x14ac:dyDescent="0.35">
      <c r="A537">
        <f t="shared" si="195"/>
        <v>10.519999999999865</v>
      </c>
      <c r="B537">
        <f t="shared" si="216"/>
        <v>2.687685116015929</v>
      </c>
      <c r="C537">
        <f t="shared" si="216"/>
        <v>3.0848933534588001</v>
      </c>
      <c r="D537">
        <f t="shared" si="216"/>
        <v>3.3966240259328369</v>
      </c>
      <c r="E537">
        <f t="shared" si="216"/>
        <v>3.585326174203098</v>
      </c>
      <c r="F537">
        <f t="shared" si="216"/>
        <v>3.6257838349992921</v>
      </c>
      <c r="G537">
        <f t="shared" si="216"/>
        <v>3.5105454065476174</v>
      </c>
      <c r="H537">
        <f t="shared" si="216"/>
        <v>3.2519413670225905</v>
      </c>
      <c r="I537">
        <f t="shared" si="216"/>
        <v>2.879983919423486</v>
      </c>
      <c r="J537">
        <f t="shared" si="197"/>
        <v>3.7303194941947502</v>
      </c>
      <c r="N537">
        <f t="shared" si="215"/>
        <v>0.5</v>
      </c>
      <c r="O537">
        <f t="shared" si="198"/>
        <v>10.519999999999865</v>
      </c>
      <c r="P537">
        <f t="shared" si="199"/>
        <v>-0.99218379312842053</v>
      </c>
      <c r="Q537">
        <f t="shared" si="200"/>
        <v>-1.0046205233464445</v>
      </c>
      <c r="R537">
        <f t="shared" si="201"/>
        <v>-0.95844518445344917</v>
      </c>
      <c r="S537">
        <f t="shared" si="202"/>
        <v>-0.85586177803618213</v>
      </c>
      <c r="T537">
        <f t="shared" si="203"/>
        <v>-0.70799880422605099</v>
      </c>
      <c r="U537">
        <f t="shared" si="204"/>
        <v>-0.53304832056393359</v>
      </c>
      <c r="V537">
        <f t="shared" si="205"/>
        <v>-0.35262451408426543</v>
      </c>
      <c r="W537">
        <f t="shared" si="206"/>
        <v>-0.18733415221676708</v>
      </c>
      <c r="X537">
        <f t="shared" si="207"/>
        <v>-0.74751898178164744</v>
      </c>
      <c r="Y537">
        <f t="shared" si="217"/>
        <v>-0.85586177803618213</v>
      </c>
      <c r="Z537">
        <f t="shared" si="218"/>
        <v>0</v>
      </c>
      <c r="AA537">
        <f t="shared" si="208"/>
        <v>0</v>
      </c>
      <c r="AB537">
        <f t="shared" si="209"/>
        <v>0</v>
      </c>
      <c r="AC537">
        <f t="shared" si="210"/>
        <v>-0.85586177803618213</v>
      </c>
      <c r="AD537">
        <f t="shared" si="211"/>
        <v>0</v>
      </c>
      <c r="AE537">
        <f t="shared" si="212"/>
        <v>0</v>
      </c>
      <c r="AF537">
        <f t="shared" si="213"/>
        <v>0</v>
      </c>
      <c r="AG537">
        <f t="shared" si="214"/>
        <v>0</v>
      </c>
    </row>
    <row r="538" spans="1:33" x14ac:dyDescent="0.35">
      <c r="A538">
        <f t="shared" si="195"/>
        <v>10.539999999999864</v>
      </c>
      <c r="B538">
        <f t="shared" si="216"/>
        <v>2.6777982224948498</v>
      </c>
      <c r="C538">
        <f t="shared" si="216"/>
        <v>3.0748781896274626</v>
      </c>
      <c r="D538">
        <f t="shared" si="216"/>
        <v>3.3870650454400928</v>
      </c>
      <c r="E538">
        <f t="shared" si="216"/>
        <v>3.5767866001101543</v>
      </c>
      <c r="F538">
        <f t="shared" si="216"/>
        <v>3.6187165372742225</v>
      </c>
      <c r="G538">
        <f t="shared" si="216"/>
        <v>3.5052221704785933</v>
      </c>
      <c r="H538">
        <f t="shared" si="216"/>
        <v>3.2484183890216043</v>
      </c>
      <c r="I538">
        <f t="shared" si="216"/>
        <v>2.8781115020007837</v>
      </c>
      <c r="J538">
        <f t="shared" si="197"/>
        <v>3.7228742033719917</v>
      </c>
      <c r="N538">
        <f t="shared" si="215"/>
        <v>0.5</v>
      </c>
      <c r="O538">
        <f t="shared" si="198"/>
        <v>10.539999999999864</v>
      </c>
      <c r="P538">
        <f t="shared" si="199"/>
        <v>-0.98868935210791875</v>
      </c>
      <c r="Q538">
        <f t="shared" si="200"/>
        <v>-1.0015163831337492</v>
      </c>
      <c r="R538">
        <f t="shared" si="201"/>
        <v>-0.95589804927440625</v>
      </c>
      <c r="S538">
        <f t="shared" si="202"/>
        <v>-0.85395740929437025</v>
      </c>
      <c r="T538">
        <f t="shared" si="203"/>
        <v>-0.70672977250696434</v>
      </c>
      <c r="U538">
        <f t="shared" si="204"/>
        <v>-0.53232360690240732</v>
      </c>
      <c r="V538">
        <f t="shared" si="205"/>
        <v>-0.3522978000986221</v>
      </c>
      <c r="W538">
        <f t="shared" si="206"/>
        <v>-0.18724174227022772</v>
      </c>
      <c r="X538">
        <f t="shared" si="207"/>
        <v>-0.74452908227584658</v>
      </c>
      <c r="Y538">
        <f t="shared" si="217"/>
        <v>-0.85395740929437025</v>
      </c>
      <c r="Z538">
        <f t="shared" si="218"/>
        <v>0</v>
      </c>
      <c r="AA538">
        <f t="shared" si="208"/>
        <v>0</v>
      </c>
      <c r="AB538">
        <f t="shared" si="209"/>
        <v>0</v>
      </c>
      <c r="AC538">
        <f t="shared" si="210"/>
        <v>-0.85395740929437025</v>
      </c>
      <c r="AD538">
        <f t="shared" si="211"/>
        <v>0</v>
      </c>
      <c r="AE538">
        <f t="shared" si="212"/>
        <v>0</v>
      </c>
      <c r="AF538">
        <f t="shared" si="213"/>
        <v>0</v>
      </c>
      <c r="AG538">
        <f t="shared" si="214"/>
        <v>0</v>
      </c>
    </row>
    <row r="539" spans="1:33" x14ac:dyDescent="0.35">
      <c r="A539">
        <f t="shared" si="195"/>
        <v>10.559999999999864</v>
      </c>
      <c r="B539">
        <f t="shared" si="216"/>
        <v>2.6679461556616411</v>
      </c>
      <c r="C539">
        <f t="shared" si="216"/>
        <v>3.0648939760278955</v>
      </c>
      <c r="D539">
        <f t="shared" si="216"/>
        <v>3.3775314724878513</v>
      </c>
      <c r="E539">
        <f t="shared" si="216"/>
        <v>3.5682660302192852</v>
      </c>
      <c r="F539">
        <f t="shared" si="216"/>
        <v>3.6116619090316116</v>
      </c>
      <c r="G539">
        <f t="shared" si="216"/>
        <v>3.499906172772064</v>
      </c>
      <c r="H539">
        <f t="shared" si="216"/>
        <v>3.2448986756082392</v>
      </c>
      <c r="I539">
        <f t="shared" si="216"/>
        <v>2.8762400083468522</v>
      </c>
      <c r="J539">
        <f t="shared" si="197"/>
        <v>3.7154586950071602</v>
      </c>
      <c r="N539">
        <f t="shared" si="215"/>
        <v>0.5</v>
      </c>
      <c r="O539">
        <f t="shared" si="198"/>
        <v>10.559999999999864</v>
      </c>
      <c r="P539">
        <f t="shared" si="199"/>
        <v>-0.98520668332087169</v>
      </c>
      <c r="Q539">
        <f t="shared" si="200"/>
        <v>-0.99842135995671377</v>
      </c>
      <c r="R539">
        <f t="shared" si="201"/>
        <v>-0.95335729522414425</v>
      </c>
      <c r="S539">
        <f t="shared" si="202"/>
        <v>-0.85205698908690231</v>
      </c>
      <c r="T539">
        <f t="shared" si="203"/>
        <v>-0.70546282426109386</v>
      </c>
      <c r="U539">
        <f t="shared" si="204"/>
        <v>-0.53159977065293518</v>
      </c>
      <c r="V539">
        <f t="shared" si="205"/>
        <v>-0.35197134133650998</v>
      </c>
      <c r="W539">
        <f t="shared" si="206"/>
        <v>-0.18714936539314664</v>
      </c>
      <c r="X539">
        <f t="shared" si="207"/>
        <v>-0.74155083648315134</v>
      </c>
      <c r="Y539">
        <f t="shared" si="217"/>
        <v>-0.85205698908690231</v>
      </c>
      <c r="Z539">
        <f t="shared" si="218"/>
        <v>0</v>
      </c>
      <c r="AA539">
        <f t="shared" si="208"/>
        <v>0</v>
      </c>
      <c r="AB539">
        <f t="shared" si="209"/>
        <v>0</v>
      </c>
      <c r="AC539">
        <f t="shared" si="210"/>
        <v>-0.85205698908690231</v>
      </c>
      <c r="AD539">
        <f t="shared" si="211"/>
        <v>0</v>
      </c>
      <c r="AE539">
        <f t="shared" si="212"/>
        <v>0</v>
      </c>
      <c r="AF539">
        <f t="shared" si="213"/>
        <v>0</v>
      </c>
      <c r="AG539">
        <f t="shared" si="214"/>
        <v>0</v>
      </c>
    </row>
    <row r="540" spans="1:33" x14ac:dyDescent="0.35">
      <c r="A540">
        <f t="shared" ref="A540:A603" si="219">+A539+$D$1</f>
        <v>10.579999999999863</v>
      </c>
      <c r="B540">
        <f t="shared" si="216"/>
        <v>2.6581287981729087</v>
      </c>
      <c r="C540">
        <f t="shared" si="216"/>
        <v>3.0549406217438295</v>
      </c>
      <c r="D540">
        <f t="shared" si="216"/>
        <v>3.3680232434152164</v>
      </c>
      <c r="E540">
        <f t="shared" si="216"/>
        <v>3.5597644251212559</v>
      </c>
      <c r="F540">
        <f t="shared" ref="B540:I572" si="220">EXP(F$9+F$8*(1-$B$2*$A540)^(1-$B$5)/(1-$B$5))</f>
        <v>3.6046199294679275</v>
      </c>
      <c r="G540">
        <f t="shared" si="220"/>
        <v>3.4945974046633448</v>
      </c>
      <c r="H540">
        <f t="shared" si="220"/>
        <v>3.2413822242319537</v>
      </c>
      <c r="I540">
        <f t="shared" si="220"/>
        <v>2.8743694381310925</v>
      </c>
      <c r="J540">
        <f t="shared" ref="J540:J603" si="221">EXP($B$6+(1/$B$4)*(1/(1-$B$5))*(A540*((1-$B$2*A540)^(1-$B$5))+((1-$B$2*A540)^(2-$B$5))/($B$2*(2-$B$5)))-($B$3/$B$4)*((1-$B$2*A540)^(1-$B$5))/(1-$B$5))+$J$6</f>
        <v>3.7080728531342566</v>
      </c>
      <c r="N540">
        <f t="shared" si="215"/>
        <v>0.5</v>
      </c>
      <c r="O540">
        <f t="shared" ref="O540:O603" si="222">+A540</f>
        <v>10.579999999999863</v>
      </c>
      <c r="P540">
        <f t="shared" ref="P540:P603" si="223">+(B540-B539)/0.01</f>
        <v>-0.98173574887323589</v>
      </c>
      <c r="Q540">
        <f t="shared" ref="Q540:Q603" si="224">+(C540-C539)/0.01</f>
        <v>-0.99533542840659628</v>
      </c>
      <c r="R540">
        <f t="shared" ref="R540:R603" si="225">+(D540-D539)/0.01</f>
        <v>-0.95082290726349328</v>
      </c>
      <c r="S540">
        <f t="shared" ref="S540:S603" si="226">+(E540-E539)/0.01</f>
        <v>-0.85016050980293301</v>
      </c>
      <c r="T540">
        <f t="shared" ref="T540:T603" si="227">+(F540-F539)/0.01</f>
        <v>-0.70419795636840199</v>
      </c>
      <c r="U540">
        <f t="shared" ref="U540:U603" si="228">+(G540-G539)/0.01</f>
        <v>-0.5308768108719164</v>
      </c>
      <c r="V540">
        <f t="shared" ref="V540:V603" si="229">+(H540-H539)/0.01</f>
        <v>-0.35164513762855343</v>
      </c>
      <c r="W540">
        <f t="shared" ref="W540:W603" si="230">+(I540-I539)/0.01</f>
        <v>-0.18705702157597592</v>
      </c>
      <c r="X540">
        <f t="shared" ref="X540:X603" si="231">+(J540-J539)/0.01</f>
        <v>-0.73858418729035868</v>
      </c>
      <c r="Y540">
        <f t="shared" si="217"/>
        <v>-0.85016050980293301</v>
      </c>
      <c r="Z540">
        <f t="shared" si="218"/>
        <v>0</v>
      </c>
      <c r="AA540">
        <f t="shared" ref="AA540:AA603" si="232">IF(($O540&lt;D$7)*($O540&gt;=C$7),Q540,0)</f>
        <v>0</v>
      </c>
      <c r="AB540">
        <f t="shared" ref="AB540:AB603" si="233">IF(($O540&lt;E$7)*($O540&gt;=D$7),R540,0)</f>
        <v>0</v>
      </c>
      <c r="AC540">
        <f t="shared" ref="AC540:AC603" si="234">IF(($O540&lt;F$7)*($O540&gt;=E$7),S540,0)</f>
        <v>-0.85016050980293301</v>
      </c>
      <c r="AD540">
        <f t="shared" ref="AD540:AD603" si="235">IF(($O540&lt;G$7)*($O540&gt;=F$7),T540,0)</f>
        <v>0</v>
      </c>
      <c r="AE540">
        <f t="shared" ref="AE540:AE603" si="236">IF(($O540&lt;H$7)*($O540&gt;=G$7),U540,0)</f>
        <v>0</v>
      </c>
      <c r="AF540">
        <f t="shared" ref="AF540:AF603" si="237">IF(($O540&lt;I$7)*($O540&gt;=H$7),V540,0)</f>
        <v>0</v>
      </c>
      <c r="AG540">
        <f t="shared" ref="AG540:AG603" si="238">IF(($O540&lt;J$7)*($O540&gt;=I$7),W540,0)</f>
        <v>0</v>
      </c>
    </row>
    <row r="541" spans="1:33" x14ac:dyDescent="0.35">
      <c r="A541">
        <f t="shared" si="219"/>
        <v>10.599999999999863</v>
      </c>
      <c r="B541">
        <f t="shared" si="220"/>
        <v>2.6483460330630315</v>
      </c>
      <c r="C541">
        <f t="shared" si="220"/>
        <v>3.0450180361126331</v>
      </c>
      <c r="D541">
        <f t="shared" si="220"/>
        <v>3.3585402947113954</v>
      </c>
      <c r="E541">
        <f t="shared" si="220"/>
        <v>3.551281745482779</v>
      </c>
      <c r="F541">
        <f t="shared" si="220"/>
        <v>3.5975905778107951</v>
      </c>
      <c r="G541">
        <f t="shared" si="220"/>
        <v>3.4892958573971051</v>
      </c>
      <c r="H541">
        <f t="shared" si="220"/>
        <v>3.2378690323438155</v>
      </c>
      <c r="I541">
        <f t="shared" si="220"/>
        <v>2.8724997910229728</v>
      </c>
      <c r="J541">
        <f t="shared" si="221"/>
        <v>3.7007165623577936</v>
      </c>
      <c r="N541">
        <f t="shared" ref="N541:N604" si="239">+N540</f>
        <v>0.5</v>
      </c>
      <c r="O541">
        <f t="shared" si="222"/>
        <v>10.599999999999863</v>
      </c>
      <c r="P541">
        <f t="shared" si="223"/>
        <v>-0.97827651098771895</v>
      </c>
      <c r="Q541">
        <f t="shared" si="224"/>
        <v>-0.99225856311964122</v>
      </c>
      <c r="R541">
        <f t="shared" si="225"/>
        <v>-0.9482948703821048</v>
      </c>
      <c r="S541">
        <f t="shared" si="226"/>
        <v>-0.8482679638476931</v>
      </c>
      <c r="T541">
        <f t="shared" si="227"/>
        <v>-0.70293516571324766</v>
      </c>
      <c r="U541">
        <f t="shared" si="228"/>
        <v>-0.5301547266239659</v>
      </c>
      <c r="V541">
        <f t="shared" si="229"/>
        <v>-0.35131918881381452</v>
      </c>
      <c r="W541">
        <f t="shared" si="230"/>
        <v>-0.18696471081196542</v>
      </c>
      <c r="X541">
        <f t="shared" si="231"/>
        <v>-0.73562907764630481</v>
      </c>
      <c r="Y541">
        <f t="shared" si="217"/>
        <v>-0.8482679638476931</v>
      </c>
      <c r="Z541">
        <f t="shared" si="218"/>
        <v>0</v>
      </c>
      <c r="AA541">
        <f t="shared" si="232"/>
        <v>0</v>
      </c>
      <c r="AB541">
        <f t="shared" si="233"/>
        <v>0</v>
      </c>
      <c r="AC541">
        <f t="shared" si="234"/>
        <v>-0.8482679638476931</v>
      </c>
      <c r="AD541">
        <f t="shared" si="235"/>
        <v>0</v>
      </c>
      <c r="AE541">
        <f t="shared" si="236"/>
        <v>0</v>
      </c>
      <c r="AF541">
        <f t="shared" si="237"/>
        <v>0</v>
      </c>
      <c r="AG541">
        <f t="shared" si="238"/>
        <v>0</v>
      </c>
    </row>
    <row r="542" spans="1:33" x14ac:dyDescent="0.35">
      <c r="A542">
        <f t="shared" si="219"/>
        <v>10.619999999999862</v>
      </c>
      <c r="B542">
        <f t="shared" si="220"/>
        <v>2.6385977437429675</v>
      </c>
      <c r="C542">
        <f t="shared" si="220"/>
        <v>3.0351261287243987</v>
      </c>
      <c r="D542">
        <f t="shared" si="220"/>
        <v>3.3490825630153456</v>
      </c>
      <c r="E542">
        <f t="shared" si="220"/>
        <v>3.5428179520464047</v>
      </c>
      <c r="F542">
        <f t="shared" si="220"/>
        <v>3.5905738333189792</v>
      </c>
      <c r="G542">
        <f t="shared" si="220"/>
        <v>3.4840015222274197</v>
      </c>
      <c r="H542">
        <f t="shared" si="220"/>
        <v>3.234359097396561</v>
      </c>
      <c r="I542">
        <f t="shared" si="220"/>
        <v>2.8706310666920576</v>
      </c>
      <c r="J542">
        <f t="shared" si="221"/>
        <v>3.693389707847567</v>
      </c>
      <c r="N542">
        <f t="shared" si="239"/>
        <v>0.5</v>
      </c>
      <c r="O542">
        <f t="shared" si="222"/>
        <v>10.619999999999862</v>
      </c>
      <c r="P542">
        <f t="shared" si="223"/>
        <v>-0.97482893200639964</v>
      </c>
      <c r="Q542">
        <f t="shared" si="224"/>
        <v>-0.98919073882344222</v>
      </c>
      <c r="R542">
        <f t="shared" si="225"/>
        <v>-0.94577316960497981</v>
      </c>
      <c r="S542">
        <f t="shared" si="226"/>
        <v>-0.84637934363742673</v>
      </c>
      <c r="T542">
        <f t="shared" si="227"/>
        <v>-0.7016744491815885</v>
      </c>
      <c r="U542">
        <f t="shared" si="228"/>
        <v>-0.52943351696854712</v>
      </c>
      <c r="V542">
        <f t="shared" si="229"/>
        <v>-0.35099349472544894</v>
      </c>
      <c r="W542">
        <f t="shared" si="230"/>
        <v>-0.18687243309152279</v>
      </c>
      <c r="X542">
        <f t="shared" si="231"/>
        <v>-0.73268545102265215</v>
      </c>
      <c r="Y542">
        <f t="shared" si="217"/>
        <v>-0.84637934363742673</v>
      </c>
      <c r="Z542">
        <f t="shared" si="218"/>
        <v>0</v>
      </c>
      <c r="AA542">
        <f t="shared" si="232"/>
        <v>0</v>
      </c>
      <c r="AB542">
        <f t="shared" si="233"/>
        <v>0</v>
      </c>
      <c r="AC542">
        <f t="shared" si="234"/>
        <v>-0.84637934363742673</v>
      </c>
      <c r="AD542">
        <f t="shared" si="235"/>
        <v>0</v>
      </c>
      <c r="AE542">
        <f t="shared" si="236"/>
        <v>0</v>
      </c>
      <c r="AF542">
        <f t="shared" si="237"/>
        <v>0</v>
      </c>
      <c r="AG542">
        <f t="shared" si="238"/>
        <v>0</v>
      </c>
    </row>
    <row r="543" spans="1:33" x14ac:dyDescent="0.35">
      <c r="A543">
        <f t="shared" si="219"/>
        <v>10.639999999999862</v>
      </c>
      <c r="B543">
        <f t="shared" si="220"/>
        <v>2.6288838139991499</v>
      </c>
      <c r="C543">
        <f t="shared" si="220"/>
        <v>3.0252648094213885</v>
      </c>
      <c r="D543">
        <f t="shared" si="220"/>
        <v>3.3396499851154657</v>
      </c>
      <c r="E543">
        <f t="shared" si="220"/>
        <v>3.53437300563031</v>
      </c>
      <c r="F543">
        <f t="shared" si="220"/>
        <v>3.5835696752823183</v>
      </c>
      <c r="G543">
        <f t="shared" si="220"/>
        <v>3.4787143904176978</v>
      </c>
      <c r="H543">
        <f t="shared" si="220"/>
        <v>3.2308524168446273</v>
      </c>
      <c r="I543">
        <f t="shared" si="220"/>
        <v>2.8687632648079893</v>
      </c>
      <c r="J543">
        <f t="shared" si="221"/>
        <v>3.6860921753373428</v>
      </c>
      <c r="N543">
        <f t="shared" si="239"/>
        <v>0.5</v>
      </c>
      <c r="O543">
        <f t="shared" si="222"/>
        <v>10.639999999999862</v>
      </c>
      <c r="P543">
        <f t="shared" si="223"/>
        <v>-0.97139297438175731</v>
      </c>
      <c r="Q543">
        <f t="shared" si="224"/>
        <v>-0.9861319303010152</v>
      </c>
      <c r="R543">
        <f t="shared" si="225"/>
        <v>-0.94325778998798349</v>
      </c>
      <c r="S543">
        <f t="shared" si="226"/>
        <v>-0.8444946416094723</v>
      </c>
      <c r="T543">
        <f t="shared" si="227"/>
        <v>-0.70041580366608791</v>
      </c>
      <c r="U543">
        <f t="shared" si="228"/>
        <v>-0.52871318097218456</v>
      </c>
      <c r="V543">
        <f t="shared" si="229"/>
        <v>-0.35066805519337052</v>
      </c>
      <c r="W543">
        <f t="shared" si="230"/>
        <v>-0.18678018840683208</v>
      </c>
      <c r="X543">
        <f t="shared" si="231"/>
        <v>-0.72975325102242472</v>
      </c>
      <c r="Y543">
        <f t="shared" si="217"/>
        <v>-0.8444946416094723</v>
      </c>
      <c r="Z543">
        <f t="shared" si="218"/>
        <v>0</v>
      </c>
      <c r="AA543">
        <f t="shared" si="232"/>
        <v>0</v>
      </c>
      <c r="AB543">
        <f t="shared" si="233"/>
        <v>0</v>
      </c>
      <c r="AC543">
        <f t="shared" si="234"/>
        <v>-0.8444946416094723</v>
      </c>
      <c r="AD543">
        <f t="shared" si="235"/>
        <v>0</v>
      </c>
      <c r="AE543">
        <f t="shared" si="236"/>
        <v>0</v>
      </c>
      <c r="AF543">
        <f t="shared" si="237"/>
        <v>0</v>
      </c>
      <c r="AG543">
        <f t="shared" si="238"/>
        <v>0</v>
      </c>
    </row>
    <row r="544" spans="1:33" x14ac:dyDescent="0.35">
      <c r="A544">
        <f t="shared" si="219"/>
        <v>10.659999999999862</v>
      </c>
      <c r="B544">
        <f t="shared" si="220"/>
        <v>2.6192041279922411</v>
      </c>
      <c r="C544">
        <f t="shared" si="220"/>
        <v>3.0154339882973429</v>
      </c>
      <c r="D544">
        <f t="shared" si="220"/>
        <v>3.3302424979491221</v>
      </c>
      <c r="E544">
        <f t="shared" si="220"/>
        <v>3.5259468671282375</v>
      </c>
      <c r="F544">
        <f t="shared" si="220"/>
        <v>3.5765780830216176</v>
      </c>
      <c r="G544">
        <f t="shared" si="220"/>
        <v>3.4734344532407397</v>
      </c>
      <c r="H544">
        <f t="shared" si="220"/>
        <v>3.2273489881440258</v>
      </c>
      <c r="I544">
        <f t="shared" si="220"/>
        <v>2.8668963850404898</v>
      </c>
      <c r="J544">
        <f t="shared" si="221"/>
        <v>3.6788238511221234</v>
      </c>
      <c r="N544">
        <f t="shared" si="239"/>
        <v>0.5</v>
      </c>
      <c r="O544">
        <f t="shared" si="222"/>
        <v>10.659999999999862</v>
      </c>
      <c r="P544">
        <f t="shared" si="223"/>
        <v>-0.96796860069088275</v>
      </c>
      <c r="Q544">
        <f t="shared" si="224"/>
        <v>-0.98308211240456522</v>
      </c>
      <c r="R544">
        <f t="shared" si="225"/>
        <v>-0.94074871663436532</v>
      </c>
      <c r="S544">
        <f t="shared" si="226"/>
        <v>-0.84261385020725221</v>
      </c>
      <c r="T544">
        <f t="shared" si="227"/>
        <v>-0.69915922607006742</v>
      </c>
      <c r="U544">
        <f t="shared" si="228"/>
        <v>-0.52799371769580716</v>
      </c>
      <c r="V544">
        <f t="shared" si="229"/>
        <v>-0.35034287006014964</v>
      </c>
      <c r="W544">
        <f t="shared" si="230"/>
        <v>-0.18668797674994408</v>
      </c>
      <c r="X544">
        <f t="shared" si="231"/>
        <v>-0.72683242152193905</v>
      </c>
      <c r="Y544">
        <f t="shared" si="217"/>
        <v>-0.84261385020725221</v>
      </c>
      <c r="Z544">
        <f t="shared" si="218"/>
        <v>0</v>
      </c>
      <c r="AA544">
        <f t="shared" si="232"/>
        <v>0</v>
      </c>
      <c r="AB544">
        <f t="shared" si="233"/>
        <v>0</v>
      </c>
      <c r="AC544">
        <f t="shared" si="234"/>
        <v>-0.84261385020725221</v>
      </c>
      <c r="AD544">
        <f t="shared" si="235"/>
        <v>0</v>
      </c>
      <c r="AE544">
        <f t="shared" si="236"/>
        <v>0</v>
      </c>
      <c r="AF544">
        <f t="shared" si="237"/>
        <v>0</v>
      </c>
      <c r="AG544">
        <f t="shared" si="238"/>
        <v>0</v>
      </c>
    </row>
    <row r="545" spans="1:33" x14ac:dyDescent="0.35">
      <c r="A545">
        <f t="shared" si="219"/>
        <v>10.679999999999861</v>
      </c>
      <c r="B545">
        <f t="shared" si="220"/>
        <v>2.6095585702560764</v>
      </c>
      <c r="C545">
        <f t="shared" si="220"/>
        <v>3.00563357569686</v>
      </c>
      <c r="D545">
        <f t="shared" si="220"/>
        <v>3.3208600386024636</v>
      </c>
      <c r="E545">
        <f t="shared" si="220"/>
        <v>3.5175394975092882</v>
      </c>
      <c r="F545">
        <f t="shared" si="220"/>
        <v>3.5695990358887726</v>
      </c>
      <c r="G545">
        <f t="shared" si="220"/>
        <v>3.4681617019786617</v>
      </c>
      <c r="H545">
        <f t="shared" si="220"/>
        <v>3.2238488087524679</v>
      </c>
      <c r="I545">
        <f t="shared" si="220"/>
        <v>2.8650304270593607</v>
      </c>
      <c r="J545">
        <f t="shared" si="221"/>
        <v>3.6715846220542061</v>
      </c>
      <c r="N545">
        <f t="shared" si="239"/>
        <v>0.5</v>
      </c>
      <c r="O545">
        <f t="shared" si="222"/>
        <v>10.679999999999861</v>
      </c>
      <c r="P545">
        <f t="shared" si="223"/>
        <v>-0.96455577361647116</v>
      </c>
      <c r="Q545">
        <f t="shared" si="224"/>
        <v>-0.98004126004829217</v>
      </c>
      <c r="R545">
        <f t="shared" si="225"/>
        <v>-0.93824593466584894</v>
      </c>
      <c r="S545">
        <f t="shared" si="226"/>
        <v>-0.84073696189492786</v>
      </c>
      <c r="T545">
        <f t="shared" si="227"/>
        <v>-0.69790471328450288</v>
      </c>
      <c r="U545">
        <f t="shared" si="228"/>
        <v>-0.52727512620780459</v>
      </c>
      <c r="V545">
        <f t="shared" si="229"/>
        <v>-0.35001793915578894</v>
      </c>
      <c r="W545">
        <f t="shared" si="230"/>
        <v>-0.18659579811290961</v>
      </c>
      <c r="X545">
        <f t="shared" si="231"/>
        <v>-0.72392290679172966</v>
      </c>
      <c r="Y545">
        <f t="shared" si="217"/>
        <v>-0.84073696189492786</v>
      </c>
      <c r="Z545">
        <f t="shared" si="218"/>
        <v>0</v>
      </c>
      <c r="AA545">
        <f t="shared" si="232"/>
        <v>0</v>
      </c>
      <c r="AB545">
        <f t="shared" si="233"/>
        <v>0</v>
      </c>
      <c r="AC545">
        <f t="shared" si="234"/>
        <v>-0.84073696189492786</v>
      </c>
      <c r="AD545">
        <f t="shared" si="235"/>
        <v>0</v>
      </c>
      <c r="AE545">
        <f t="shared" si="236"/>
        <v>0</v>
      </c>
      <c r="AF545">
        <f t="shared" si="237"/>
        <v>0</v>
      </c>
      <c r="AG545">
        <f t="shared" si="238"/>
        <v>0</v>
      </c>
    </row>
    <row r="546" spans="1:33" x14ac:dyDescent="0.35">
      <c r="A546">
        <f t="shared" si="219"/>
        <v>10.699999999999861</v>
      </c>
      <c r="B546">
        <f t="shared" si="220"/>
        <v>2.5999470256965171</v>
      </c>
      <c r="C546">
        <f t="shared" si="220"/>
        <v>2.9958634822146912</v>
      </c>
      <c r="D546">
        <f t="shared" si="220"/>
        <v>3.3115025443101844</v>
      </c>
      <c r="E546">
        <f t="shared" si="220"/>
        <v>3.5091508578179362</v>
      </c>
      <c r="F546">
        <f t="shared" si="220"/>
        <v>3.5626325132665357</v>
      </c>
      <c r="G546">
        <f t="shared" si="220"/>
        <v>3.462896127922928</v>
      </c>
      <c r="H546">
        <f t="shared" si="220"/>
        <v>3.220351876129329</v>
      </c>
      <c r="I546">
        <f t="shared" si="220"/>
        <v>2.8631653905345082</v>
      </c>
      <c r="J546">
        <f t="shared" si="221"/>
        <v>3.6643743755415015</v>
      </c>
      <c r="N546">
        <f t="shared" si="239"/>
        <v>0.5</v>
      </c>
      <c r="O546">
        <f t="shared" si="222"/>
        <v>10.699999999999861</v>
      </c>
      <c r="P546">
        <f t="shared" si="223"/>
        <v>-0.96115445595592597</v>
      </c>
      <c r="Q546">
        <f t="shared" si="224"/>
        <v>-0.97700934821687291</v>
      </c>
      <c r="R546">
        <f t="shared" si="225"/>
        <v>-0.93574942922791671</v>
      </c>
      <c r="S546">
        <f t="shared" si="226"/>
        <v>-0.83886396913519512</v>
      </c>
      <c r="T546">
        <f t="shared" si="227"/>
        <v>-0.69665226222368482</v>
      </c>
      <c r="U546">
        <f t="shared" si="228"/>
        <v>-0.52655740557336905</v>
      </c>
      <c r="V546">
        <f t="shared" si="229"/>
        <v>-0.3496932623138882</v>
      </c>
      <c r="W546">
        <f t="shared" si="230"/>
        <v>-0.18650365248524814</v>
      </c>
      <c r="X546">
        <f t="shared" si="231"/>
        <v>-0.72102465127046322</v>
      </c>
      <c r="Y546">
        <f t="shared" si="217"/>
        <v>-0.83886396913519512</v>
      </c>
      <c r="Z546">
        <f t="shared" si="218"/>
        <v>0</v>
      </c>
      <c r="AA546">
        <f t="shared" si="232"/>
        <v>0</v>
      </c>
      <c r="AB546">
        <f t="shared" si="233"/>
        <v>0</v>
      </c>
      <c r="AC546">
        <f t="shared" si="234"/>
        <v>-0.83886396913519512</v>
      </c>
      <c r="AD546">
        <f t="shared" si="235"/>
        <v>0</v>
      </c>
      <c r="AE546">
        <f t="shared" si="236"/>
        <v>0</v>
      </c>
      <c r="AF546">
        <f t="shared" si="237"/>
        <v>0</v>
      </c>
      <c r="AG546">
        <f t="shared" si="238"/>
        <v>0</v>
      </c>
    </row>
    <row r="547" spans="1:33" x14ac:dyDescent="0.35">
      <c r="A547">
        <f t="shared" si="219"/>
        <v>10.71999999999986</v>
      </c>
      <c r="B547">
        <f t="shared" si="220"/>
        <v>2.590369379590213</v>
      </c>
      <c r="C547">
        <f t="shared" si="220"/>
        <v>2.9861236186950348</v>
      </c>
      <c r="D547">
        <f t="shared" si="220"/>
        <v>3.3021699524548898</v>
      </c>
      <c r="E547">
        <f t="shared" si="220"/>
        <v>3.5007809091736184</v>
      </c>
      <c r="F547">
        <f t="shared" si="220"/>
        <v>3.5556784945686295</v>
      </c>
      <c r="G547">
        <f t="shared" si="220"/>
        <v>3.4576377223743653</v>
      </c>
      <c r="H547">
        <f t="shared" si="220"/>
        <v>3.2168581877355797</v>
      </c>
      <c r="I547">
        <f t="shared" si="220"/>
        <v>2.8613012751358973</v>
      </c>
      <c r="J547">
        <f t="shared" si="221"/>
        <v>3.6571929995447943</v>
      </c>
      <c r="N547">
        <f t="shared" si="239"/>
        <v>0.5</v>
      </c>
      <c r="O547">
        <f t="shared" si="222"/>
        <v>10.71999999999986</v>
      </c>
      <c r="P547">
        <f t="shared" si="223"/>
        <v>-0.95776461063041829</v>
      </c>
      <c r="Q547">
        <f t="shared" si="224"/>
        <v>-0.97398635196563887</v>
      </c>
      <c r="R547">
        <f t="shared" si="225"/>
        <v>-0.93325918552946696</v>
      </c>
      <c r="S547">
        <f t="shared" si="226"/>
        <v>-0.83699486443178372</v>
      </c>
      <c r="T547">
        <f t="shared" si="227"/>
        <v>-0.69540186979062391</v>
      </c>
      <c r="U547">
        <f t="shared" si="228"/>
        <v>-0.52584055485627168</v>
      </c>
      <c r="V547">
        <f t="shared" si="229"/>
        <v>-0.34936883937493057</v>
      </c>
      <c r="W547">
        <f t="shared" si="230"/>
        <v>-0.18641153986109771</v>
      </c>
      <c r="X547">
        <f t="shared" si="231"/>
        <v>-0.71813759967072066</v>
      </c>
      <c r="Y547">
        <f t="shared" si="217"/>
        <v>-0.83699486443178372</v>
      </c>
      <c r="Z547">
        <f t="shared" si="218"/>
        <v>0</v>
      </c>
      <c r="AA547">
        <f t="shared" si="232"/>
        <v>0</v>
      </c>
      <c r="AB547">
        <f t="shared" si="233"/>
        <v>0</v>
      </c>
      <c r="AC547">
        <f t="shared" si="234"/>
        <v>-0.83699486443178372</v>
      </c>
      <c r="AD547">
        <f t="shared" si="235"/>
        <v>0</v>
      </c>
      <c r="AE547">
        <f t="shared" si="236"/>
        <v>0</v>
      </c>
      <c r="AF547">
        <f t="shared" si="237"/>
        <v>0</v>
      </c>
      <c r="AG547">
        <f t="shared" si="238"/>
        <v>0</v>
      </c>
    </row>
    <row r="548" spans="1:33" x14ac:dyDescent="0.35">
      <c r="A548">
        <f t="shared" si="219"/>
        <v>10.73999999999986</v>
      </c>
      <c r="B548">
        <f t="shared" si="220"/>
        <v>2.5808255175835195</v>
      </c>
      <c r="C548">
        <f t="shared" si="220"/>
        <v>2.9764138962309841</v>
      </c>
      <c r="D548">
        <f t="shared" si="220"/>
        <v>3.2928622005670753</v>
      </c>
      <c r="E548">
        <f t="shared" si="220"/>
        <v>3.4924296127709509</v>
      </c>
      <c r="F548">
        <f t="shared" si="220"/>
        <v>3.5487369592395748</v>
      </c>
      <c r="G548">
        <f t="shared" si="220"/>
        <v>3.4523864766430807</v>
      </c>
      <c r="H548">
        <f t="shared" si="220"/>
        <v>3.2133677410339221</v>
      </c>
      <c r="I548">
        <f t="shared" si="220"/>
        <v>2.8594380805335833</v>
      </c>
      <c r="J548">
        <f t="shared" si="221"/>
        <v>3.650040382574312</v>
      </c>
      <c r="N548">
        <f t="shared" si="239"/>
        <v>0.5</v>
      </c>
      <c r="O548">
        <f t="shared" si="222"/>
        <v>10.73999999999986</v>
      </c>
      <c r="P548">
        <f t="shared" si="223"/>
        <v>-0.95438620066934376</v>
      </c>
      <c r="Q548">
        <f t="shared" si="224"/>
        <v>-0.9709722464050774</v>
      </c>
      <c r="R548">
        <f t="shared" si="225"/>
        <v>-0.93077518878144083</v>
      </c>
      <c r="S548">
        <f t="shared" si="226"/>
        <v>-0.83512964026675185</v>
      </c>
      <c r="T548">
        <f t="shared" si="227"/>
        <v>-0.69415353290547266</v>
      </c>
      <c r="U548">
        <f t="shared" si="228"/>
        <v>-0.52512457312845484</v>
      </c>
      <c r="V548">
        <f t="shared" si="229"/>
        <v>-0.34904467016576568</v>
      </c>
      <c r="W548">
        <f t="shared" si="230"/>
        <v>-0.18631946023139889</v>
      </c>
      <c r="X548">
        <f t="shared" si="231"/>
        <v>-0.71526169704823062</v>
      </c>
      <c r="Y548">
        <f t="shared" si="217"/>
        <v>-0.83512964026675185</v>
      </c>
      <c r="Z548">
        <f t="shared" si="218"/>
        <v>0</v>
      </c>
      <c r="AA548">
        <f t="shared" si="232"/>
        <v>0</v>
      </c>
      <c r="AB548">
        <f t="shared" si="233"/>
        <v>0</v>
      </c>
      <c r="AC548">
        <f t="shared" si="234"/>
        <v>-0.83512964026675185</v>
      </c>
      <c r="AD548">
        <f t="shared" si="235"/>
        <v>0</v>
      </c>
      <c r="AE548">
        <f t="shared" si="236"/>
        <v>0</v>
      </c>
      <c r="AF548">
        <f t="shared" si="237"/>
        <v>0</v>
      </c>
      <c r="AG548">
        <f t="shared" si="238"/>
        <v>0</v>
      </c>
    </row>
    <row r="549" spans="1:33" x14ac:dyDescent="0.35">
      <c r="A549">
        <f t="shared" si="219"/>
        <v>10.759999999999859</v>
      </c>
      <c r="B549">
        <f t="shared" si="220"/>
        <v>2.5713153256914514</v>
      </c>
      <c r="C549">
        <f t="shared" si="220"/>
        <v>2.966734226163807</v>
      </c>
      <c r="D549">
        <f t="shared" si="220"/>
        <v>3.28357922632454</v>
      </c>
      <c r="E549">
        <f t="shared" si="220"/>
        <v>3.4840969298792963</v>
      </c>
      <c r="F549">
        <f t="shared" si="220"/>
        <v>3.541807886754802</v>
      </c>
      <c r="G549">
        <f t="shared" si="220"/>
        <v>3.4471423820485261</v>
      </c>
      <c r="H549">
        <f t="shared" si="220"/>
        <v>3.2098805334886285</v>
      </c>
      <c r="I549">
        <f t="shared" si="220"/>
        <v>2.8575758063976999</v>
      </c>
      <c r="J549">
        <f t="shared" si="221"/>
        <v>3.642916413687324</v>
      </c>
      <c r="N549">
        <f t="shared" si="239"/>
        <v>0.5</v>
      </c>
      <c r="O549">
        <f t="shared" si="222"/>
        <v>10.759999999999859</v>
      </c>
      <c r="P549">
        <f t="shared" si="223"/>
        <v>-0.95101918920681427</v>
      </c>
      <c r="Q549">
        <f t="shared" si="224"/>
        <v>-0.96796700671770708</v>
      </c>
      <c r="R549">
        <f t="shared" si="225"/>
        <v>-0.92829742425353245</v>
      </c>
      <c r="S549">
        <f t="shared" si="226"/>
        <v>-0.83326828916545637</v>
      </c>
      <c r="T549">
        <f t="shared" si="227"/>
        <v>-0.69290724847728136</v>
      </c>
      <c r="U549">
        <f t="shared" si="228"/>
        <v>-0.52440945945546602</v>
      </c>
      <c r="V549">
        <f t="shared" si="229"/>
        <v>-0.34872075452936357</v>
      </c>
      <c r="W549">
        <f t="shared" si="230"/>
        <v>-0.18622741358833572</v>
      </c>
      <c r="X549">
        <f t="shared" si="231"/>
        <v>-0.71239688869879636</v>
      </c>
      <c r="Y549">
        <f t="shared" si="217"/>
        <v>-0.83326828916545637</v>
      </c>
      <c r="Z549">
        <f t="shared" si="218"/>
        <v>0</v>
      </c>
      <c r="AA549">
        <f t="shared" si="232"/>
        <v>0</v>
      </c>
      <c r="AB549">
        <f t="shared" si="233"/>
        <v>0</v>
      </c>
      <c r="AC549">
        <f t="shared" si="234"/>
        <v>-0.83326828916545637</v>
      </c>
      <c r="AD549">
        <f t="shared" si="235"/>
        <v>0</v>
      </c>
      <c r="AE549">
        <f t="shared" si="236"/>
        <v>0</v>
      </c>
      <c r="AF549">
        <f t="shared" si="237"/>
        <v>0</v>
      </c>
      <c r="AG549">
        <f t="shared" si="238"/>
        <v>0</v>
      </c>
    </row>
    <row r="550" spans="1:33" x14ac:dyDescent="0.35">
      <c r="A550">
        <f t="shared" si="219"/>
        <v>10.779999999999859</v>
      </c>
      <c r="B550">
        <f t="shared" si="220"/>
        <v>2.5618386902963128</v>
      </c>
      <c r="C550">
        <f t="shared" si="220"/>
        <v>2.9570845200822444</v>
      </c>
      <c r="D550">
        <f t="shared" si="220"/>
        <v>3.2743209675523648</v>
      </c>
      <c r="E550">
        <f t="shared" si="220"/>
        <v>3.475782821842754</v>
      </c>
      <c r="F550">
        <f t="shared" si="220"/>
        <v>3.5348912566204205</v>
      </c>
      <c r="G550">
        <f t="shared" si="220"/>
        <v>3.4419054299194287</v>
      </c>
      <c r="H550">
        <f t="shared" si="220"/>
        <v>3.2063965625656672</v>
      </c>
      <c r="I550">
        <f t="shared" si="220"/>
        <v>2.8557144523984768</v>
      </c>
      <c r="J550">
        <f t="shared" si="221"/>
        <v>3.6358209824864067</v>
      </c>
      <c r="N550">
        <f t="shared" si="239"/>
        <v>0.5</v>
      </c>
      <c r="O550">
        <f t="shared" si="222"/>
        <v>10.779999999999859</v>
      </c>
      <c r="P550">
        <f t="shared" si="223"/>
        <v>-0.9476635395138544</v>
      </c>
      <c r="Q550">
        <f t="shared" si="224"/>
        <v>-0.96497060815625701</v>
      </c>
      <c r="R550">
        <f t="shared" si="225"/>
        <v>-0.92582587721752319</v>
      </c>
      <c r="S550">
        <f t="shared" si="226"/>
        <v>-0.83141080365423115</v>
      </c>
      <c r="T550">
        <f t="shared" si="227"/>
        <v>-0.69166301343814851</v>
      </c>
      <c r="U550">
        <f t="shared" si="228"/>
        <v>-0.52369521290973609</v>
      </c>
      <c r="V550">
        <f t="shared" si="229"/>
        <v>-0.34839709229612659</v>
      </c>
      <c r="W550">
        <f t="shared" si="230"/>
        <v>-0.18613539992231587</v>
      </c>
      <c r="X550">
        <f t="shared" si="231"/>
        <v>-0.70954312009172682</v>
      </c>
      <c r="Y550">
        <f t="shared" si="217"/>
        <v>-0.83141080365423115</v>
      </c>
      <c r="Z550">
        <f t="shared" si="218"/>
        <v>0</v>
      </c>
      <c r="AA550">
        <f t="shared" si="232"/>
        <v>0</v>
      </c>
      <c r="AB550">
        <f t="shared" si="233"/>
        <v>0</v>
      </c>
      <c r="AC550">
        <f t="shared" si="234"/>
        <v>-0.83141080365423115</v>
      </c>
      <c r="AD550">
        <f t="shared" si="235"/>
        <v>0</v>
      </c>
      <c r="AE550">
        <f t="shared" si="236"/>
        <v>0</v>
      </c>
      <c r="AF550">
        <f t="shared" si="237"/>
        <v>0</v>
      </c>
      <c r="AG550">
        <f t="shared" si="238"/>
        <v>0</v>
      </c>
    </row>
    <row r="551" spans="1:33" x14ac:dyDescent="0.35">
      <c r="A551">
        <f t="shared" si="219"/>
        <v>10.799999999999859</v>
      </c>
      <c r="B551">
        <f t="shared" si="220"/>
        <v>2.5523954981468386</v>
      </c>
      <c r="C551">
        <f t="shared" si="220"/>
        <v>2.9474646898220063</v>
      </c>
      <c r="D551">
        <f t="shared" si="220"/>
        <v>3.2650873622222361</v>
      </c>
      <c r="E551">
        <f t="shared" si="220"/>
        <v>3.4674872500801022</v>
      </c>
      <c r="F551">
        <f t="shared" si="220"/>
        <v>3.52798704837334</v>
      </c>
      <c r="G551">
        <f t="shared" si="220"/>
        <v>3.4366756115938326</v>
      </c>
      <c r="H551">
        <f t="shared" si="220"/>
        <v>3.2029158257326444</v>
      </c>
      <c r="I551">
        <f t="shared" si="220"/>
        <v>2.8538540182062215</v>
      </c>
      <c r="J551">
        <f t="shared" si="221"/>
        <v>3.6287539791143018</v>
      </c>
      <c r="N551">
        <f t="shared" si="239"/>
        <v>0.5</v>
      </c>
      <c r="O551">
        <f t="shared" si="222"/>
        <v>10.799999999999859</v>
      </c>
      <c r="P551">
        <f t="shared" si="223"/>
        <v>-0.94431921494741999</v>
      </c>
      <c r="Q551">
        <f t="shared" si="224"/>
        <v>-0.96198302602381602</v>
      </c>
      <c r="R551">
        <f t="shared" si="225"/>
        <v>-0.92336053301287357</v>
      </c>
      <c r="S551">
        <f t="shared" si="226"/>
        <v>-0.82955717626518322</v>
      </c>
      <c r="T551">
        <f t="shared" si="227"/>
        <v>-0.690420824708049</v>
      </c>
      <c r="U551">
        <f t="shared" si="228"/>
        <v>-0.52298183255961028</v>
      </c>
      <c r="V551">
        <f t="shared" si="229"/>
        <v>-0.34807368330227462</v>
      </c>
      <c r="W551">
        <f t="shared" si="230"/>
        <v>-0.18604341922552337</v>
      </c>
      <c r="X551">
        <f t="shared" si="231"/>
        <v>-0.70670033721049741</v>
      </c>
      <c r="Y551">
        <f t="shared" si="217"/>
        <v>-0.82955717626518322</v>
      </c>
      <c r="Z551">
        <f t="shared" si="218"/>
        <v>0</v>
      </c>
      <c r="AA551">
        <f t="shared" si="232"/>
        <v>0</v>
      </c>
      <c r="AB551">
        <f t="shared" si="233"/>
        <v>0</v>
      </c>
      <c r="AC551">
        <f t="shared" si="234"/>
        <v>-0.82955717626518322</v>
      </c>
      <c r="AD551">
        <f t="shared" si="235"/>
        <v>0</v>
      </c>
      <c r="AE551">
        <f t="shared" si="236"/>
        <v>0</v>
      </c>
      <c r="AF551">
        <f t="shared" si="237"/>
        <v>0</v>
      </c>
      <c r="AG551">
        <f t="shared" si="238"/>
        <v>0</v>
      </c>
    </row>
    <row r="552" spans="1:33" x14ac:dyDescent="0.35">
      <c r="A552">
        <f t="shared" si="219"/>
        <v>10.819999999999858</v>
      </c>
      <c r="B552">
        <f t="shared" si="220"/>
        <v>2.542985636356871</v>
      </c>
      <c r="C552">
        <f t="shared" si="220"/>
        <v>2.9378746474648638</v>
      </c>
      <c r="D552">
        <f t="shared" si="220"/>
        <v>3.2558783484524252</v>
      </c>
      <c r="E552">
        <f t="shared" si="220"/>
        <v>3.4592101760844902</v>
      </c>
      <c r="F552">
        <f t="shared" si="220"/>
        <v>3.5210952415811656</v>
      </c>
      <c r="G552">
        <f t="shared" si="220"/>
        <v>3.4314529184190765</v>
      </c>
      <c r="H552">
        <f t="shared" si="220"/>
        <v>3.1994383204587797</v>
      </c>
      <c r="I552">
        <f t="shared" si="220"/>
        <v>2.8519945034913134</v>
      </c>
      <c r="J552">
        <f t="shared" si="221"/>
        <v>3.6217152942546753</v>
      </c>
      <c r="N552">
        <f t="shared" si="239"/>
        <v>0.5</v>
      </c>
      <c r="O552">
        <f t="shared" si="222"/>
        <v>10.819999999999858</v>
      </c>
      <c r="P552">
        <f t="shared" si="223"/>
        <v>-0.94098617899676107</v>
      </c>
      <c r="Q552">
        <f t="shared" si="224"/>
        <v>-0.95900423571424476</v>
      </c>
      <c r="R552">
        <f t="shared" si="225"/>
        <v>-0.92090137698108698</v>
      </c>
      <c r="S552">
        <f t="shared" si="226"/>
        <v>-0.82770739956119499</v>
      </c>
      <c r="T552">
        <f t="shared" si="227"/>
        <v>-0.6891806792174382</v>
      </c>
      <c r="U552">
        <f t="shared" si="228"/>
        <v>-0.5222693174756099</v>
      </c>
      <c r="V552">
        <f t="shared" si="229"/>
        <v>-0.34775052738647005</v>
      </c>
      <c r="W552">
        <f t="shared" si="230"/>
        <v>-0.18595147149080837</v>
      </c>
      <c r="X552">
        <f t="shared" si="231"/>
        <v>-0.70386848596264429</v>
      </c>
      <c r="Y552">
        <f t="shared" si="217"/>
        <v>-0.82770739956119499</v>
      </c>
      <c r="Z552">
        <f t="shared" si="218"/>
        <v>0</v>
      </c>
      <c r="AA552">
        <f t="shared" si="232"/>
        <v>0</v>
      </c>
      <c r="AB552">
        <f t="shared" si="233"/>
        <v>0</v>
      </c>
      <c r="AC552">
        <f t="shared" si="234"/>
        <v>-0.82770739956119499</v>
      </c>
      <c r="AD552">
        <f t="shared" si="235"/>
        <v>0</v>
      </c>
      <c r="AE552">
        <f t="shared" si="236"/>
        <v>0</v>
      </c>
      <c r="AF552">
        <f t="shared" si="237"/>
        <v>0</v>
      </c>
      <c r="AG552">
        <f t="shared" si="238"/>
        <v>0</v>
      </c>
    </row>
    <row r="553" spans="1:33" x14ac:dyDescent="0.35">
      <c r="A553">
        <f t="shared" si="219"/>
        <v>10.839999999999858</v>
      </c>
      <c r="B553">
        <f t="shared" si="220"/>
        <v>2.5336089924043592</v>
      </c>
      <c r="C553">
        <f t="shared" si="220"/>
        <v>2.9283143053383154</v>
      </c>
      <c r="D553">
        <f t="shared" si="220"/>
        <v>3.2466938645072991</v>
      </c>
      <c r="E553">
        <f t="shared" si="220"/>
        <v>3.4509515614234778</v>
      </c>
      <c r="F553">
        <f t="shared" si="220"/>
        <v>3.5142158158420957</v>
      </c>
      <c r="G553">
        <f t="shared" si="220"/>
        <v>3.4262373417517478</v>
      </c>
      <c r="H553">
        <f t="shared" si="220"/>
        <v>3.1959640442149984</v>
      </c>
      <c r="I553">
        <f t="shared" si="220"/>
        <v>2.8501359079242246</v>
      </c>
      <c r="J553">
        <f t="shared" si="221"/>
        <v>3.6147048191265552</v>
      </c>
      <c r="N553">
        <f t="shared" si="239"/>
        <v>0.5</v>
      </c>
      <c r="O553">
        <f t="shared" si="222"/>
        <v>10.839999999999858</v>
      </c>
      <c r="P553">
        <f t="shared" si="223"/>
        <v>-0.93766439525118095</v>
      </c>
      <c r="Q553">
        <f t="shared" si="224"/>
        <v>-0.95603421265484378</v>
      </c>
      <c r="R553">
        <f t="shared" si="225"/>
        <v>-0.9184483945126054</v>
      </c>
      <c r="S553">
        <f t="shared" si="226"/>
        <v>-0.82586146610124089</v>
      </c>
      <c r="T553">
        <f t="shared" si="227"/>
        <v>-0.68794257390698554</v>
      </c>
      <c r="U553">
        <f t="shared" si="228"/>
        <v>-0.52155766673287474</v>
      </c>
      <c r="V553">
        <f t="shared" si="229"/>
        <v>-0.34742762437813823</v>
      </c>
      <c r="W553">
        <f t="shared" si="230"/>
        <v>-0.18585955670888943</v>
      </c>
      <c r="X553">
        <f t="shared" si="231"/>
        <v>-0.70104751281201416</v>
      </c>
      <c r="Y553">
        <f t="shared" si="217"/>
        <v>-0.82586146610124089</v>
      </c>
      <c r="Z553">
        <f t="shared" si="218"/>
        <v>0</v>
      </c>
      <c r="AA553">
        <f t="shared" si="232"/>
        <v>0</v>
      </c>
      <c r="AB553">
        <f t="shared" si="233"/>
        <v>0</v>
      </c>
      <c r="AC553">
        <f t="shared" si="234"/>
        <v>-0.82586146610124089</v>
      </c>
      <c r="AD553">
        <f t="shared" si="235"/>
        <v>0</v>
      </c>
      <c r="AE553">
        <f t="shared" si="236"/>
        <v>0</v>
      </c>
      <c r="AF553">
        <f t="shared" si="237"/>
        <v>0</v>
      </c>
      <c r="AG553">
        <f t="shared" si="238"/>
        <v>0</v>
      </c>
    </row>
    <row r="554" spans="1:33" x14ac:dyDescent="0.35">
      <c r="A554">
        <f t="shared" si="219"/>
        <v>10.859999999999857</v>
      </c>
      <c r="B554">
        <f t="shared" si="220"/>
        <v>2.5242654541301874</v>
      </c>
      <c r="C554">
        <f t="shared" si="220"/>
        <v>2.9187835760146816</v>
      </c>
      <c r="D554">
        <f t="shared" si="220"/>
        <v>3.2375338487969736</v>
      </c>
      <c r="E554">
        <f t="shared" si="220"/>
        <v>3.4427113677387577</v>
      </c>
      <c r="F554">
        <f t="shared" si="220"/>
        <v>3.5073487507850394</v>
      </c>
      <c r="G554">
        <f t="shared" si="220"/>
        <v>3.4210288729577374</v>
      </c>
      <c r="H554">
        <f t="shared" si="220"/>
        <v>3.1924929944738367</v>
      </c>
      <c r="I554">
        <f t="shared" si="220"/>
        <v>2.8482782311755077</v>
      </c>
      <c r="J554">
        <f t="shared" si="221"/>
        <v>3.6077224454827101</v>
      </c>
      <c r="N554">
        <f t="shared" si="239"/>
        <v>0.5</v>
      </c>
      <c r="O554">
        <f t="shared" si="222"/>
        <v>10.859999999999857</v>
      </c>
      <c r="P554">
        <f t="shared" si="223"/>
        <v>-0.9343538274171781</v>
      </c>
      <c r="Q554">
        <f t="shared" si="224"/>
        <v>-0.95307293236337465</v>
      </c>
      <c r="R554">
        <f t="shared" si="225"/>
        <v>-0.9160015710325542</v>
      </c>
      <c r="S554">
        <f t="shared" si="226"/>
        <v>-0.82401936847200652</v>
      </c>
      <c r="T554">
        <f t="shared" si="227"/>
        <v>-0.68670650570563652</v>
      </c>
      <c r="U554">
        <f t="shared" si="228"/>
        <v>-0.52084687940103791</v>
      </c>
      <c r="V554">
        <f t="shared" si="229"/>
        <v>-0.34710497411616359</v>
      </c>
      <c r="W554">
        <f t="shared" si="230"/>
        <v>-0.18576767487168411</v>
      </c>
      <c r="X554">
        <f t="shared" si="231"/>
        <v>-0.6982373643845019</v>
      </c>
      <c r="Y554">
        <f t="shared" si="217"/>
        <v>-0.82401936847200652</v>
      </c>
      <c r="Z554">
        <f t="shared" si="218"/>
        <v>0</v>
      </c>
      <c r="AA554">
        <f t="shared" si="232"/>
        <v>0</v>
      </c>
      <c r="AB554">
        <f t="shared" si="233"/>
        <v>0</v>
      </c>
      <c r="AC554">
        <f t="shared" si="234"/>
        <v>-0.82401936847200652</v>
      </c>
      <c r="AD554">
        <f t="shared" si="235"/>
        <v>0</v>
      </c>
      <c r="AE554">
        <f t="shared" si="236"/>
        <v>0</v>
      </c>
      <c r="AF554">
        <f t="shared" si="237"/>
        <v>0</v>
      </c>
      <c r="AG554">
        <f t="shared" si="238"/>
        <v>0</v>
      </c>
    </row>
    <row r="555" spans="1:33" x14ac:dyDescent="0.35">
      <c r="A555">
        <f t="shared" si="219"/>
        <v>10.879999999999857</v>
      </c>
      <c r="B555">
        <f t="shared" si="220"/>
        <v>2.5149549097369306</v>
      </c>
      <c r="C555">
        <f t="shared" si="220"/>
        <v>2.9092823723105248</v>
      </c>
      <c r="D555">
        <f t="shared" si="220"/>
        <v>3.2283982398770852</v>
      </c>
      <c r="E555">
        <f t="shared" si="220"/>
        <v>3.4344895567460942</v>
      </c>
      <c r="F555">
        <f t="shared" si="220"/>
        <v>3.5004940260693918</v>
      </c>
      <c r="G555">
        <f t="shared" si="220"/>
        <v>3.4158275034121681</v>
      </c>
      <c r="H555">
        <f t="shared" si="220"/>
        <v>3.1890251687094557</v>
      </c>
      <c r="I555">
        <f t="shared" si="220"/>
        <v>2.8464214729157904</v>
      </c>
      <c r="J555">
        <f t="shared" si="221"/>
        <v>3.6007680656080781</v>
      </c>
      <c r="N555">
        <f t="shared" si="239"/>
        <v>0.5</v>
      </c>
      <c r="O555">
        <f t="shared" si="222"/>
        <v>10.879999999999857</v>
      </c>
      <c r="P555">
        <f t="shared" si="223"/>
        <v>-0.93105443932568477</v>
      </c>
      <c r="Q555">
        <f t="shared" si="224"/>
        <v>-0.95012037041568576</v>
      </c>
      <c r="R555">
        <f t="shared" si="225"/>
        <v>-0.9135608919888405</v>
      </c>
      <c r="S555">
        <f t="shared" si="226"/>
        <v>-0.8221810992663503</v>
      </c>
      <c r="T555">
        <f t="shared" si="227"/>
        <v>-0.6854724715647631</v>
      </c>
      <c r="U555">
        <f t="shared" si="228"/>
        <v>-0.52013695455692677</v>
      </c>
      <c r="V555">
        <f t="shared" si="229"/>
        <v>-0.34678257643809829</v>
      </c>
      <c r="W555">
        <f t="shared" si="230"/>
        <v>-0.18567582597173171</v>
      </c>
      <c r="X555">
        <f t="shared" si="231"/>
        <v>-0.69543798746320995</v>
      </c>
      <c r="Y555">
        <f t="shared" si="217"/>
        <v>-0.8221810992663503</v>
      </c>
      <c r="Z555">
        <f t="shared" si="218"/>
        <v>0</v>
      </c>
      <c r="AA555">
        <f t="shared" si="232"/>
        <v>0</v>
      </c>
      <c r="AB555">
        <f t="shared" si="233"/>
        <v>0</v>
      </c>
      <c r="AC555">
        <f t="shared" si="234"/>
        <v>-0.8221810992663503</v>
      </c>
      <c r="AD555">
        <f t="shared" si="235"/>
        <v>0</v>
      </c>
      <c r="AE555">
        <f t="shared" si="236"/>
        <v>0</v>
      </c>
      <c r="AF555">
        <f t="shared" si="237"/>
        <v>0</v>
      </c>
      <c r="AG555">
        <f t="shared" si="238"/>
        <v>0</v>
      </c>
    </row>
    <row r="556" spans="1:33" x14ac:dyDescent="0.35">
      <c r="A556">
        <f t="shared" si="219"/>
        <v>10.899999999999856</v>
      </c>
      <c r="B556">
        <f t="shared" si="220"/>
        <v>2.5056772477880656</v>
      </c>
      <c r="C556">
        <f t="shared" si="220"/>
        <v>2.8998106072861027</v>
      </c>
      <c r="D556">
        <f t="shared" si="220"/>
        <v>3.2192869764484895</v>
      </c>
      <c r="E556">
        <f t="shared" si="220"/>
        <v>3.4262860902352155</v>
      </c>
      <c r="F556">
        <f t="shared" si="220"/>
        <v>3.4936516213850881</v>
      </c>
      <c r="G556">
        <f t="shared" si="220"/>
        <v>3.4106332244994482</v>
      </c>
      <c r="H556">
        <f t="shared" si="220"/>
        <v>3.185560564397695</v>
      </c>
      <c r="I556">
        <f t="shared" si="220"/>
        <v>2.8445656328158053</v>
      </c>
      <c r="J556">
        <f t="shared" si="221"/>
        <v>3.59384157231512</v>
      </c>
      <c r="N556">
        <f t="shared" si="239"/>
        <v>0.5</v>
      </c>
      <c r="O556">
        <f t="shared" si="222"/>
        <v>10.899999999999856</v>
      </c>
      <c r="P556">
        <f t="shared" si="223"/>
        <v>-0.92776619488650347</v>
      </c>
      <c r="Q556">
        <f t="shared" si="224"/>
        <v>-0.94717650244220408</v>
      </c>
      <c r="R556">
        <f t="shared" si="225"/>
        <v>-0.9111263428595695</v>
      </c>
      <c r="S556">
        <f t="shared" si="226"/>
        <v>-0.82034665108787763</v>
      </c>
      <c r="T556">
        <f t="shared" si="227"/>
        <v>-0.68424046843036379</v>
      </c>
      <c r="U556">
        <f t="shared" si="228"/>
        <v>-0.51942789127199518</v>
      </c>
      <c r="V556">
        <f t="shared" si="229"/>
        <v>-0.34646043117607661</v>
      </c>
      <c r="W556">
        <f t="shared" si="230"/>
        <v>-0.18558400999850733</v>
      </c>
      <c r="X556">
        <f t="shared" si="231"/>
        <v>-0.69264932929580247</v>
      </c>
      <c r="Y556">
        <f t="shared" si="217"/>
        <v>-0.82034665108787763</v>
      </c>
      <c r="Z556">
        <f t="shared" si="218"/>
        <v>0</v>
      </c>
      <c r="AA556">
        <f t="shared" si="232"/>
        <v>0</v>
      </c>
      <c r="AB556">
        <f t="shared" si="233"/>
        <v>0</v>
      </c>
      <c r="AC556">
        <f t="shared" si="234"/>
        <v>-0.82034665108787763</v>
      </c>
      <c r="AD556">
        <f t="shared" si="235"/>
        <v>0</v>
      </c>
      <c r="AE556">
        <f t="shared" si="236"/>
        <v>0</v>
      </c>
      <c r="AF556">
        <f t="shared" si="237"/>
        <v>0</v>
      </c>
      <c r="AG556">
        <f t="shared" si="238"/>
        <v>0</v>
      </c>
    </row>
    <row r="557" spans="1:33" x14ac:dyDescent="0.35">
      <c r="A557">
        <f t="shared" si="219"/>
        <v>10.919999999999856</v>
      </c>
      <c r="B557">
        <f t="shared" si="220"/>
        <v>2.4964323572065186</v>
      </c>
      <c r="C557">
        <f t="shared" si="220"/>
        <v>2.8903681942445805</v>
      </c>
      <c r="D557">
        <f t="shared" si="220"/>
        <v>3.2101999973567787</v>
      </c>
      <c r="E557">
        <f t="shared" si="220"/>
        <v>3.418100930069659</v>
      </c>
      <c r="F557">
        <f t="shared" si="220"/>
        <v>3.4868215164526037</v>
      </c>
      <c r="G557">
        <f t="shared" si="220"/>
        <v>3.405446027613201</v>
      </c>
      <c r="H557">
        <f t="shared" si="220"/>
        <v>3.1820991790160389</v>
      </c>
      <c r="I557">
        <f t="shared" si="220"/>
        <v>2.8427107105463385</v>
      </c>
      <c r="J557">
        <f t="shared" si="221"/>
        <v>3.586942858943277</v>
      </c>
      <c r="N557">
        <f t="shared" si="239"/>
        <v>0.5</v>
      </c>
      <c r="O557">
        <f t="shared" si="222"/>
        <v>10.919999999999856</v>
      </c>
      <c r="P557">
        <f t="shared" si="223"/>
        <v>-0.92448905815469828</v>
      </c>
      <c r="Q557">
        <f t="shared" si="224"/>
        <v>-0.94424130415222685</v>
      </c>
      <c r="R557">
        <f t="shared" si="225"/>
        <v>-0.90869790917107451</v>
      </c>
      <c r="S557">
        <f t="shared" si="226"/>
        <v>-0.81851601655564821</v>
      </c>
      <c r="T557">
        <f t="shared" si="227"/>
        <v>-0.6830104932484371</v>
      </c>
      <c r="U557">
        <f t="shared" si="228"/>
        <v>-0.51871968862471363</v>
      </c>
      <c r="V557">
        <f t="shared" si="229"/>
        <v>-0.34613853816560791</v>
      </c>
      <c r="W557">
        <f t="shared" si="230"/>
        <v>-0.18549222694668188</v>
      </c>
      <c r="X557">
        <f t="shared" si="231"/>
        <v>-0.68987133718430016</v>
      </c>
      <c r="Y557">
        <f t="shared" si="217"/>
        <v>-0.81851601655564821</v>
      </c>
      <c r="Z557">
        <f t="shared" si="218"/>
        <v>0</v>
      </c>
      <c r="AA557">
        <f t="shared" si="232"/>
        <v>0</v>
      </c>
      <c r="AB557">
        <f t="shared" si="233"/>
        <v>0</v>
      </c>
      <c r="AC557">
        <f t="shared" si="234"/>
        <v>-0.81851601655564821</v>
      </c>
      <c r="AD557">
        <f t="shared" si="235"/>
        <v>0</v>
      </c>
      <c r="AE557">
        <f t="shared" si="236"/>
        <v>0</v>
      </c>
      <c r="AF557">
        <f t="shared" si="237"/>
        <v>0</v>
      </c>
      <c r="AG557">
        <f t="shared" si="238"/>
        <v>0</v>
      </c>
    </row>
    <row r="558" spans="1:33" x14ac:dyDescent="0.35">
      <c r="A558">
        <f t="shared" si="219"/>
        <v>10.939999999999856</v>
      </c>
      <c r="B558">
        <f t="shared" si="220"/>
        <v>2.4872201272737744</v>
      </c>
      <c r="C558">
        <f t="shared" si="220"/>
        <v>2.8809550467315099</v>
      </c>
      <c r="D558">
        <f t="shared" si="220"/>
        <v>3.2011372415921677</v>
      </c>
      <c r="E558">
        <f t="shared" si="220"/>
        <v>3.4099340381865884</v>
      </c>
      <c r="F558">
        <f t="shared" si="220"/>
        <v>3.4800036910227856</v>
      </c>
      <c r="G558">
        <f t="shared" si="220"/>
        <v>3.4002659041562819</v>
      </c>
      <c r="H558">
        <f t="shared" si="220"/>
        <v>3.1786410100435583</v>
      </c>
      <c r="I558">
        <f t="shared" si="220"/>
        <v>2.840856705778283</v>
      </c>
      <c r="J558">
        <f t="shared" si="221"/>
        <v>3.5800718193547549</v>
      </c>
      <c r="N558">
        <f t="shared" si="239"/>
        <v>0.5</v>
      </c>
      <c r="O558">
        <f t="shared" si="222"/>
        <v>10.939999999999856</v>
      </c>
      <c r="P558">
        <f t="shared" si="223"/>
        <v>-0.92122299327441759</v>
      </c>
      <c r="Q558">
        <f t="shared" si="224"/>
        <v>-0.94131475130705411</v>
      </c>
      <c r="R558">
        <f t="shared" si="225"/>
        <v>-0.90627557646110191</v>
      </c>
      <c r="S558">
        <f t="shared" si="226"/>
        <v>-0.81668918830706261</v>
      </c>
      <c r="T558">
        <f t="shared" si="227"/>
        <v>-0.68178254298181251</v>
      </c>
      <c r="U558">
        <f t="shared" si="228"/>
        <v>-0.51801234569190946</v>
      </c>
      <c r="V558">
        <f t="shared" si="229"/>
        <v>-0.34581689724806353</v>
      </c>
      <c r="W558">
        <f t="shared" si="230"/>
        <v>-0.18540047680555283</v>
      </c>
      <c r="X558">
        <f t="shared" si="231"/>
        <v>-0.68710395885220876</v>
      </c>
      <c r="Y558">
        <f t="shared" si="217"/>
        <v>-0.81668918830706261</v>
      </c>
      <c r="Z558">
        <f t="shared" si="218"/>
        <v>0</v>
      </c>
      <c r="AA558">
        <f t="shared" si="232"/>
        <v>0</v>
      </c>
      <c r="AB558">
        <f t="shared" si="233"/>
        <v>0</v>
      </c>
      <c r="AC558">
        <f t="shared" si="234"/>
        <v>-0.81668918830706261</v>
      </c>
      <c r="AD558">
        <f t="shared" si="235"/>
        <v>0</v>
      </c>
      <c r="AE558">
        <f t="shared" si="236"/>
        <v>0</v>
      </c>
      <c r="AF558">
        <f t="shared" si="237"/>
        <v>0</v>
      </c>
      <c r="AG558">
        <f t="shared" si="238"/>
        <v>0</v>
      </c>
    </row>
    <row r="559" spans="1:33" x14ac:dyDescent="0.35">
      <c r="A559">
        <f t="shared" si="219"/>
        <v>10.959999999999855</v>
      </c>
      <c r="B559">
        <f t="shared" si="220"/>
        <v>2.4780404476286106</v>
      </c>
      <c r="C559">
        <f t="shared" si="220"/>
        <v>2.8715710785340662</v>
      </c>
      <c r="D559">
        <f t="shared" si="220"/>
        <v>3.1920986482889675</v>
      </c>
      <c r="E559">
        <f t="shared" si="220"/>
        <v>3.4017853765967128</v>
      </c>
      <c r="F559">
        <f t="shared" si="220"/>
        <v>3.4731981248769359</v>
      </c>
      <c r="G559">
        <f t="shared" si="220"/>
        <v>3.3950928455408045</v>
      </c>
      <c r="H559">
        <f t="shared" si="220"/>
        <v>3.1751860549610473</v>
      </c>
      <c r="I559">
        <f t="shared" si="220"/>
        <v>2.839003618182605</v>
      </c>
      <c r="J559">
        <f t="shared" si="221"/>
        <v>3.5732283479333571</v>
      </c>
      <c r="N559">
        <f t="shared" si="239"/>
        <v>0.5</v>
      </c>
      <c r="O559">
        <f t="shared" si="222"/>
        <v>10.959999999999855</v>
      </c>
      <c r="P559">
        <f t="shared" si="223"/>
        <v>-0.91796796451637519</v>
      </c>
      <c r="Q559">
        <f t="shared" si="224"/>
        <v>-0.93839681974436928</v>
      </c>
      <c r="R559">
        <f t="shared" si="225"/>
        <v>-0.90385933032002264</v>
      </c>
      <c r="S559">
        <f t="shared" si="226"/>
        <v>-0.81486615898755943</v>
      </c>
      <c r="T559">
        <f t="shared" si="227"/>
        <v>-0.68055661458497063</v>
      </c>
      <c r="U559">
        <f t="shared" si="228"/>
        <v>-0.51730586154774549</v>
      </c>
      <c r="V559">
        <f t="shared" si="229"/>
        <v>-0.34549550825109243</v>
      </c>
      <c r="W559">
        <f t="shared" si="230"/>
        <v>-0.18530875956779269</v>
      </c>
      <c r="X559">
        <f t="shared" si="231"/>
        <v>-0.68434714213978509</v>
      </c>
      <c r="Y559">
        <f t="shared" si="217"/>
        <v>-0.81486615898755943</v>
      </c>
      <c r="Z559">
        <f t="shared" si="218"/>
        <v>0</v>
      </c>
      <c r="AA559">
        <f t="shared" si="232"/>
        <v>0</v>
      </c>
      <c r="AB559">
        <f t="shared" si="233"/>
        <v>0</v>
      </c>
      <c r="AC559">
        <f t="shared" si="234"/>
        <v>-0.81486615898755943</v>
      </c>
      <c r="AD559">
        <f t="shared" si="235"/>
        <v>0</v>
      </c>
      <c r="AE559">
        <f t="shared" si="236"/>
        <v>0</v>
      </c>
      <c r="AF559">
        <f t="shared" si="237"/>
        <v>0</v>
      </c>
      <c r="AG559">
        <f t="shared" si="238"/>
        <v>0</v>
      </c>
    </row>
    <row r="560" spans="1:33" x14ac:dyDescent="0.35">
      <c r="A560">
        <f t="shared" si="219"/>
        <v>10.979999999999855</v>
      </c>
      <c r="B560">
        <f t="shared" si="220"/>
        <v>2.4688932082662114</v>
      </c>
      <c r="C560">
        <f t="shared" si="220"/>
        <v>2.8622162036805285</v>
      </c>
      <c r="D560">
        <f t="shared" si="220"/>
        <v>3.183084156725426</v>
      </c>
      <c r="E560">
        <f t="shared" si="220"/>
        <v>3.3936549073842022</v>
      </c>
      <c r="F560">
        <f t="shared" si="220"/>
        <v>3.4664047978266845</v>
      </c>
      <c r="G560">
        <f t="shared" si="220"/>
        <v>3.389926843188074</v>
      </c>
      <c r="H560">
        <f t="shared" si="220"/>
        <v>3.1717343112508503</v>
      </c>
      <c r="I560">
        <f t="shared" si="220"/>
        <v>2.8371514474303465</v>
      </c>
      <c r="J560">
        <f t="shared" si="221"/>
        <v>3.5664123395803085</v>
      </c>
      <c r="N560">
        <f t="shared" si="239"/>
        <v>0.5</v>
      </c>
      <c r="O560">
        <f t="shared" si="222"/>
        <v>10.979999999999855</v>
      </c>
      <c r="P560">
        <f t="shared" si="223"/>
        <v>-0.9147239362399251</v>
      </c>
      <c r="Q560">
        <f t="shared" si="224"/>
        <v>-0.9354874853537698</v>
      </c>
      <c r="R560">
        <f t="shared" si="225"/>
        <v>-0.90144915635415046</v>
      </c>
      <c r="S560">
        <f t="shared" si="226"/>
        <v>-0.81304692125105937</v>
      </c>
      <c r="T560">
        <f t="shared" si="227"/>
        <v>-0.67933270502513743</v>
      </c>
      <c r="U560">
        <f t="shared" si="228"/>
        <v>-0.51660023527304588</v>
      </c>
      <c r="V560">
        <f t="shared" si="229"/>
        <v>-0.34517437101970749</v>
      </c>
      <c r="W560">
        <f t="shared" si="230"/>
        <v>-0.18521707522585196</v>
      </c>
      <c r="X560">
        <f t="shared" si="231"/>
        <v>-0.68160083530486304</v>
      </c>
      <c r="Y560">
        <f t="shared" si="217"/>
        <v>-0.81304692125105937</v>
      </c>
      <c r="Z560">
        <f t="shared" si="218"/>
        <v>0</v>
      </c>
      <c r="AA560">
        <f t="shared" si="232"/>
        <v>0</v>
      </c>
      <c r="AB560">
        <f t="shared" si="233"/>
        <v>0</v>
      </c>
      <c r="AC560">
        <f t="shared" si="234"/>
        <v>-0.81304692125105937</v>
      </c>
      <c r="AD560">
        <f t="shared" si="235"/>
        <v>0</v>
      </c>
      <c r="AE560">
        <f t="shared" si="236"/>
        <v>0</v>
      </c>
      <c r="AF560">
        <f t="shared" si="237"/>
        <v>0</v>
      </c>
      <c r="AG560">
        <f t="shared" si="238"/>
        <v>0</v>
      </c>
    </row>
    <row r="561" spans="1:33" x14ac:dyDescent="0.35">
      <c r="A561">
        <f t="shared" si="219"/>
        <v>10.999999999999854</v>
      </c>
      <c r="B561">
        <f t="shared" si="220"/>
        <v>2.4597782995368385</v>
      </c>
      <c r="C561">
        <f t="shared" si="220"/>
        <v>2.8528903364395619</v>
      </c>
      <c r="D561">
        <f t="shared" si="220"/>
        <v>3.1740937063233385</v>
      </c>
      <c r="E561">
        <f t="shared" si="220"/>
        <v>3.3855425927063885</v>
      </c>
      <c r="F561">
        <f t="shared" si="220"/>
        <v>3.4596236897140344</v>
      </c>
      <c r="G561">
        <f t="shared" si="220"/>
        <v>3.3847678885285997</v>
      </c>
      <c r="H561">
        <f t="shared" si="220"/>
        <v>3.1682857763970218</v>
      </c>
      <c r="I561">
        <f t="shared" si="220"/>
        <v>2.8353001931926345</v>
      </c>
      <c r="J561">
        <f t="shared" si="221"/>
        <v>3.5596236897138991</v>
      </c>
      <c r="N561">
        <f t="shared" si="239"/>
        <v>0.5</v>
      </c>
      <c r="O561">
        <f t="shared" si="222"/>
        <v>10.999999999999854</v>
      </c>
      <c r="P561">
        <f t="shared" si="223"/>
        <v>-0.91149087293729281</v>
      </c>
      <c r="Q561">
        <f t="shared" si="224"/>
        <v>-0.93258672409666232</v>
      </c>
      <c r="R561">
        <f t="shared" si="225"/>
        <v>-0.89904504020874576</v>
      </c>
      <c r="S561">
        <f t="shared" si="226"/>
        <v>-0.81123146778137034</v>
      </c>
      <c r="T561">
        <f t="shared" si="227"/>
        <v>-0.67811081126500916</v>
      </c>
      <c r="U561">
        <f t="shared" si="228"/>
        <v>-0.51589546594743574</v>
      </c>
      <c r="V561">
        <f t="shared" si="229"/>
        <v>-0.34485348538284555</v>
      </c>
      <c r="W561">
        <f t="shared" si="230"/>
        <v>-0.18512542377120411</v>
      </c>
      <c r="X561">
        <f t="shared" si="231"/>
        <v>-0.67886498664093686</v>
      </c>
      <c r="Y561">
        <f t="shared" si="217"/>
        <v>-0.81123146778137034</v>
      </c>
      <c r="Z561">
        <f t="shared" si="218"/>
        <v>0</v>
      </c>
      <c r="AA561">
        <f t="shared" si="232"/>
        <v>0</v>
      </c>
      <c r="AB561">
        <f t="shared" si="233"/>
        <v>0</v>
      </c>
      <c r="AC561">
        <f t="shared" si="234"/>
        <v>-0.81123146778137034</v>
      </c>
      <c r="AD561">
        <f t="shared" si="235"/>
        <v>0</v>
      </c>
      <c r="AE561">
        <f t="shared" si="236"/>
        <v>0</v>
      </c>
      <c r="AF561">
        <f t="shared" si="237"/>
        <v>0</v>
      </c>
      <c r="AG561">
        <f t="shared" si="238"/>
        <v>0</v>
      </c>
    </row>
    <row r="562" spans="1:33" x14ac:dyDescent="0.35">
      <c r="A562">
        <f t="shared" si="219"/>
        <v>11.019999999999854</v>
      </c>
      <c r="B562">
        <f t="shared" si="220"/>
        <v>2.4506956121448624</v>
      </c>
      <c r="C562">
        <f t="shared" si="220"/>
        <v>2.8435933913195797</v>
      </c>
      <c r="D562">
        <f t="shared" si="220"/>
        <v>3.1651272366477317</v>
      </c>
      <c r="E562">
        <f t="shared" si="220"/>
        <v>3.3774483947938254</v>
      </c>
      <c r="F562">
        <f t="shared" si="220"/>
        <v>3.4528547804111711</v>
      </c>
      <c r="G562">
        <f t="shared" si="220"/>
        <v>3.3796159730021138</v>
      </c>
      <c r="H562">
        <f t="shared" si="220"/>
        <v>3.1648404478852119</v>
      </c>
      <c r="I562">
        <f t="shared" si="220"/>
        <v>2.8334498551406915</v>
      </c>
      <c r="J562">
        <f t="shared" si="221"/>
        <v>3.5528622942649957</v>
      </c>
      <c r="N562">
        <f t="shared" si="239"/>
        <v>0.5</v>
      </c>
      <c r="O562">
        <f t="shared" si="222"/>
        <v>11.019999999999854</v>
      </c>
      <c r="P562">
        <f t="shared" si="223"/>
        <v>-0.90826873919760409</v>
      </c>
      <c r="Q562">
        <f t="shared" si="224"/>
        <v>-0.92969451199822473</v>
      </c>
      <c r="R562">
        <f t="shared" si="225"/>
        <v>-0.89664696756068807</v>
      </c>
      <c r="S562">
        <f t="shared" si="226"/>
        <v>-0.80941979125630503</v>
      </c>
      <c r="T562">
        <f t="shared" si="227"/>
        <v>-0.67689093028633351</v>
      </c>
      <c r="U562">
        <f t="shared" si="228"/>
        <v>-0.51519155264858618</v>
      </c>
      <c r="V562">
        <f t="shared" si="229"/>
        <v>-0.34453285118098975</v>
      </c>
      <c r="W562">
        <f t="shared" si="230"/>
        <v>-0.18503380519430124</v>
      </c>
      <c r="X562">
        <f t="shared" si="231"/>
        <v>-0.67613954489034178</v>
      </c>
      <c r="Y562">
        <f t="shared" si="217"/>
        <v>-0.67689093028633351</v>
      </c>
      <c r="Z562">
        <f t="shared" si="218"/>
        <v>0</v>
      </c>
      <c r="AA562">
        <f t="shared" si="232"/>
        <v>0</v>
      </c>
      <c r="AB562">
        <f t="shared" si="233"/>
        <v>0</v>
      </c>
      <c r="AC562">
        <f t="shared" si="234"/>
        <v>0</v>
      </c>
      <c r="AD562">
        <f t="shared" si="235"/>
        <v>-0.67689093028633351</v>
      </c>
      <c r="AE562">
        <f t="shared" si="236"/>
        <v>0</v>
      </c>
      <c r="AF562">
        <f t="shared" si="237"/>
        <v>0</v>
      </c>
      <c r="AG562">
        <f t="shared" si="238"/>
        <v>0</v>
      </c>
    </row>
    <row r="563" spans="1:33" x14ac:dyDescent="0.35">
      <c r="A563">
        <f t="shared" si="219"/>
        <v>11.039999999999853</v>
      </c>
      <c r="B563">
        <f t="shared" si="220"/>
        <v>2.441645037147723</v>
      </c>
      <c r="C563">
        <f t="shared" si="220"/>
        <v>2.8343252830681895</v>
      </c>
      <c r="D563">
        <f t="shared" si="220"/>
        <v>3.1561846874065673</v>
      </c>
      <c r="E563">
        <f t="shared" si="220"/>
        <v>3.3693722759501128</v>
      </c>
      <c r="F563">
        <f t="shared" si="220"/>
        <v>3.446098049820657</v>
      </c>
      <c r="G563">
        <f t="shared" si="220"/>
        <v>3.3744710880575366</v>
      </c>
      <c r="H563">
        <f t="shared" si="220"/>
        <v>3.1613983232027429</v>
      </c>
      <c r="I563">
        <f t="shared" si="220"/>
        <v>2.8316004329458089</v>
      </c>
      <c r="J563">
        <f t="shared" si="221"/>
        <v>3.5461280496748895</v>
      </c>
      <c r="N563">
        <f t="shared" si="239"/>
        <v>0.5</v>
      </c>
      <c r="O563">
        <f t="shared" si="222"/>
        <v>11.039999999999853</v>
      </c>
      <c r="P563">
        <f t="shared" si="223"/>
        <v>-0.905057499713946</v>
      </c>
      <c r="Q563">
        <f t="shared" si="224"/>
        <v>-0.92681082513901281</v>
      </c>
      <c r="R563">
        <f t="shared" si="225"/>
        <v>-0.89425492411643326</v>
      </c>
      <c r="S563">
        <f t="shared" si="226"/>
        <v>-0.80761188437126208</v>
      </c>
      <c r="T563">
        <f t="shared" si="227"/>
        <v>-0.67567305905140707</v>
      </c>
      <c r="U563">
        <f t="shared" si="228"/>
        <v>-0.51448849445772105</v>
      </c>
      <c r="V563">
        <f t="shared" si="229"/>
        <v>-0.34421246824689611</v>
      </c>
      <c r="W563">
        <f t="shared" si="230"/>
        <v>-0.18494221948825995</v>
      </c>
      <c r="X563">
        <f t="shared" si="231"/>
        <v>-0.67342445901061865</v>
      </c>
      <c r="Y563">
        <f t="shared" si="217"/>
        <v>-0.67567305905140707</v>
      </c>
      <c r="Z563">
        <f t="shared" si="218"/>
        <v>0</v>
      </c>
      <c r="AA563">
        <f t="shared" si="232"/>
        <v>0</v>
      </c>
      <c r="AB563">
        <f t="shared" si="233"/>
        <v>0</v>
      </c>
      <c r="AC563">
        <f t="shared" si="234"/>
        <v>0</v>
      </c>
      <c r="AD563">
        <f t="shared" si="235"/>
        <v>-0.67567305905140707</v>
      </c>
      <c r="AE563">
        <f t="shared" si="236"/>
        <v>0</v>
      </c>
      <c r="AF563">
        <f t="shared" si="237"/>
        <v>0</v>
      </c>
      <c r="AG563">
        <f t="shared" si="238"/>
        <v>0</v>
      </c>
    </row>
    <row r="564" spans="1:33" x14ac:dyDescent="0.35">
      <c r="A564">
        <f t="shared" si="219"/>
        <v>11.059999999999853</v>
      </c>
      <c r="B564">
        <f t="shared" si="220"/>
        <v>2.4326264659546495</v>
      </c>
      <c r="C564">
        <f t="shared" si="220"/>
        <v>2.825085926671417</v>
      </c>
      <c r="D564">
        <f t="shared" si="220"/>
        <v>3.1472659984503806</v>
      </c>
      <c r="E564">
        <f t="shared" si="220"/>
        <v>3.3613141985516184</v>
      </c>
      <c r="F564">
        <f t="shared" si="220"/>
        <v>3.4393534778751071</v>
      </c>
      <c r="G564">
        <f t="shared" si="220"/>
        <v>3.369333225152944</v>
      </c>
      <c r="H564">
        <f t="shared" si="220"/>
        <v>3.1579593998385334</v>
      </c>
      <c r="I564">
        <f t="shared" si="220"/>
        <v>2.8297519262793642</v>
      </c>
      <c r="J564">
        <f t="shared" si="221"/>
        <v>3.539420852894136</v>
      </c>
      <c r="N564">
        <f t="shared" si="239"/>
        <v>0.5</v>
      </c>
      <c r="O564">
        <f t="shared" si="222"/>
        <v>11.059999999999853</v>
      </c>
      <c r="P564">
        <f t="shared" si="223"/>
        <v>-0.90185711930734769</v>
      </c>
      <c r="Q564">
        <f t="shared" si="224"/>
        <v>-0.92393563967725356</v>
      </c>
      <c r="R564">
        <f t="shared" si="225"/>
        <v>-0.89186889561867488</v>
      </c>
      <c r="S564">
        <f t="shared" si="226"/>
        <v>-0.8058077398494401</v>
      </c>
      <c r="T564">
        <f t="shared" si="227"/>
        <v>-0.67445719455498931</v>
      </c>
      <c r="U564">
        <f t="shared" si="228"/>
        <v>-0.51378629045926161</v>
      </c>
      <c r="V564">
        <f t="shared" si="229"/>
        <v>-0.34389233642095896</v>
      </c>
      <c r="W564">
        <f t="shared" si="230"/>
        <v>-0.18485066664446492</v>
      </c>
      <c r="X564">
        <f t="shared" si="231"/>
        <v>-0.67071967807534882</v>
      </c>
      <c r="Y564">
        <f t="shared" si="217"/>
        <v>-0.67445719455498931</v>
      </c>
      <c r="Z564">
        <f t="shared" si="218"/>
        <v>0</v>
      </c>
      <c r="AA564">
        <f t="shared" si="232"/>
        <v>0</v>
      </c>
      <c r="AB564">
        <f t="shared" si="233"/>
        <v>0</v>
      </c>
      <c r="AC564">
        <f t="shared" si="234"/>
        <v>0</v>
      </c>
      <c r="AD564">
        <f t="shared" si="235"/>
        <v>-0.67445719455498931</v>
      </c>
      <c r="AE564">
        <f t="shared" si="236"/>
        <v>0</v>
      </c>
      <c r="AF564">
        <f t="shared" si="237"/>
        <v>0</v>
      </c>
      <c r="AG564">
        <f t="shared" si="238"/>
        <v>0</v>
      </c>
    </row>
    <row r="565" spans="1:33" x14ac:dyDescent="0.35">
      <c r="A565">
        <f t="shared" si="219"/>
        <v>11.079999999999853</v>
      </c>
      <c r="B565">
        <f t="shared" si="220"/>
        <v>2.4236397903258022</v>
      </c>
      <c r="C565">
        <f t="shared" si="220"/>
        <v>2.8158752373532572</v>
      </c>
      <c r="D565">
        <f t="shared" si="220"/>
        <v>3.1383711097720526</v>
      </c>
      <c r="E565">
        <f t="shared" si="220"/>
        <v>3.3532741250475659</v>
      </c>
      <c r="F565">
        <f t="shared" si="220"/>
        <v>3.4326210445373935</v>
      </c>
      <c r="G565">
        <f t="shared" si="220"/>
        <v>3.364202375755621</v>
      </c>
      <c r="H565">
        <f t="shared" si="220"/>
        <v>3.1545236752831607</v>
      </c>
      <c r="I565">
        <f t="shared" si="220"/>
        <v>2.8279043348128199</v>
      </c>
      <c r="J565">
        <f t="shared" si="221"/>
        <v>3.5327406013788027</v>
      </c>
      <c r="N565">
        <f t="shared" si="239"/>
        <v>0.5</v>
      </c>
      <c r="O565">
        <f t="shared" si="222"/>
        <v>11.079999999999853</v>
      </c>
      <c r="P565">
        <f t="shared" si="223"/>
        <v>-0.89866756288472516</v>
      </c>
      <c r="Q565">
        <f t="shared" si="224"/>
        <v>-0.92106893181598259</v>
      </c>
      <c r="R565">
        <f t="shared" si="225"/>
        <v>-0.88948886783279946</v>
      </c>
      <c r="S565">
        <f t="shared" si="226"/>
        <v>-0.80400735040524474</v>
      </c>
      <c r="T565">
        <f t="shared" si="227"/>
        <v>-0.67324333377136725</v>
      </c>
      <c r="U565">
        <f t="shared" si="228"/>
        <v>-0.51308493973230007</v>
      </c>
      <c r="V565">
        <f t="shared" si="229"/>
        <v>-0.34357245553726656</v>
      </c>
      <c r="W565">
        <f t="shared" si="230"/>
        <v>-0.18475914665443405</v>
      </c>
      <c r="X565">
        <f t="shared" si="231"/>
        <v>-0.66802515153332465</v>
      </c>
      <c r="Y565">
        <f t="shared" si="217"/>
        <v>-0.67324333377136725</v>
      </c>
      <c r="Z565">
        <f t="shared" si="218"/>
        <v>0</v>
      </c>
      <c r="AA565">
        <f t="shared" si="232"/>
        <v>0</v>
      </c>
      <c r="AB565">
        <f t="shared" si="233"/>
        <v>0</v>
      </c>
      <c r="AC565">
        <f t="shared" si="234"/>
        <v>0</v>
      </c>
      <c r="AD565">
        <f t="shared" si="235"/>
        <v>-0.67324333377136725</v>
      </c>
      <c r="AE565">
        <f t="shared" si="236"/>
        <v>0</v>
      </c>
      <c r="AF565">
        <f t="shared" si="237"/>
        <v>0</v>
      </c>
      <c r="AG565">
        <f t="shared" si="238"/>
        <v>0</v>
      </c>
    </row>
    <row r="566" spans="1:33" x14ac:dyDescent="0.35">
      <c r="A566">
        <f t="shared" si="219"/>
        <v>11.099999999999852</v>
      </c>
      <c r="B566">
        <f t="shared" si="220"/>
        <v>2.4146849023710182</v>
      </c>
      <c r="C566">
        <f t="shared" si="220"/>
        <v>2.8066931305748217</v>
      </c>
      <c r="D566">
        <f t="shared" si="220"/>
        <v>3.129499961506339</v>
      </c>
      <c r="E566">
        <f t="shared" si="220"/>
        <v>3.3452520179597123</v>
      </c>
      <c r="F566">
        <f t="shared" si="220"/>
        <v>3.4259007298004454</v>
      </c>
      <c r="G566">
        <f t="shared" si="220"/>
        <v>3.3590785313420031</v>
      </c>
      <c r="H566">
        <f t="shared" si="220"/>
        <v>3.1510911470288523</v>
      </c>
      <c r="I566">
        <f t="shared" si="220"/>
        <v>2.8260576582177239</v>
      </c>
      <c r="J566">
        <f t="shared" si="221"/>
        <v>3.526087193088455</v>
      </c>
      <c r="N566">
        <f t="shared" si="239"/>
        <v>0.5</v>
      </c>
      <c r="O566">
        <f t="shared" si="222"/>
        <v>11.099999999999852</v>
      </c>
      <c r="P566">
        <f t="shared" si="223"/>
        <v>-0.89548879547840521</v>
      </c>
      <c r="Q566">
        <f t="shared" si="224"/>
        <v>-0.91821067784354504</v>
      </c>
      <c r="R566">
        <f t="shared" si="225"/>
        <v>-0.88711482657135576</v>
      </c>
      <c r="S566">
        <f t="shared" si="226"/>
        <v>-0.80221070878536693</v>
      </c>
      <c r="T566">
        <f t="shared" si="227"/>
        <v>-0.67203147369481187</v>
      </c>
      <c r="U566">
        <f t="shared" si="228"/>
        <v>-0.51238444136179062</v>
      </c>
      <c r="V566">
        <f t="shared" si="229"/>
        <v>-0.34325282543083979</v>
      </c>
      <c r="W566">
        <f t="shared" si="230"/>
        <v>-0.1846676595095964</v>
      </c>
      <c r="X566">
        <f t="shared" si="231"/>
        <v>-0.66534082903477731</v>
      </c>
      <c r="Y566">
        <f t="shared" si="217"/>
        <v>-0.67203147369481187</v>
      </c>
      <c r="Z566">
        <f t="shared" si="218"/>
        <v>0</v>
      </c>
      <c r="AA566">
        <f t="shared" si="232"/>
        <v>0</v>
      </c>
      <c r="AB566">
        <f t="shared" si="233"/>
        <v>0</v>
      </c>
      <c r="AC566">
        <f t="shared" si="234"/>
        <v>0</v>
      </c>
      <c r="AD566">
        <f t="shared" si="235"/>
        <v>-0.67203147369481187</v>
      </c>
      <c r="AE566">
        <f t="shared" si="236"/>
        <v>0</v>
      </c>
      <c r="AF566">
        <f t="shared" si="237"/>
        <v>0</v>
      </c>
      <c r="AG566">
        <f t="shared" si="238"/>
        <v>0</v>
      </c>
    </row>
    <row r="567" spans="1:33" x14ac:dyDescent="0.35">
      <c r="A567">
        <f t="shared" si="219"/>
        <v>11.119999999999852</v>
      </c>
      <c r="B567">
        <f t="shared" si="220"/>
        <v>2.4057616945488203</v>
      </c>
      <c r="C567">
        <f t="shared" si="220"/>
        <v>2.7975395220339507</v>
      </c>
      <c r="D567">
        <f t="shared" si="220"/>
        <v>3.1206524939297555</v>
      </c>
      <c r="E567">
        <f t="shared" si="220"/>
        <v>3.3372478398823859</v>
      </c>
      <c r="F567">
        <f t="shared" si="220"/>
        <v>3.4191925136873169</v>
      </c>
      <c r="G567">
        <f t="shared" si="220"/>
        <v>3.3539616833976806</v>
      </c>
      <c r="H567">
        <f t="shared" si="220"/>
        <v>3.1476618125694262</v>
      </c>
      <c r="I567">
        <f t="shared" si="220"/>
        <v>2.824211896165699</v>
      </c>
      <c r="J567">
        <f t="shared" si="221"/>
        <v>3.5194605264834657</v>
      </c>
      <c r="N567">
        <f t="shared" si="239"/>
        <v>0.5</v>
      </c>
      <c r="O567">
        <f t="shared" si="222"/>
        <v>11.119999999999852</v>
      </c>
      <c r="P567">
        <f t="shared" si="223"/>
        <v>-0.89232078221979094</v>
      </c>
      <c r="Q567">
        <f t="shared" si="224"/>
        <v>-0.91536085408709944</v>
      </c>
      <c r="R567">
        <f t="shared" si="225"/>
        <v>-0.88474675765835009</v>
      </c>
      <c r="S567">
        <f t="shared" si="226"/>
        <v>-0.80041780773263405</v>
      </c>
      <c r="T567">
        <f t="shared" si="227"/>
        <v>-0.67082161131284401</v>
      </c>
      <c r="U567">
        <f t="shared" si="228"/>
        <v>-0.51168479443224335</v>
      </c>
      <c r="V567">
        <f t="shared" si="229"/>
        <v>-0.34293344594260589</v>
      </c>
      <c r="W567">
        <f t="shared" si="230"/>
        <v>-0.18457620520249129</v>
      </c>
      <c r="X567">
        <f t="shared" si="231"/>
        <v>-0.66266666049892287</v>
      </c>
      <c r="Y567">
        <f t="shared" si="217"/>
        <v>-0.67082161131284401</v>
      </c>
      <c r="Z567">
        <f t="shared" si="218"/>
        <v>0</v>
      </c>
      <c r="AA567">
        <f t="shared" si="232"/>
        <v>0</v>
      </c>
      <c r="AB567">
        <f t="shared" si="233"/>
        <v>0</v>
      </c>
      <c r="AC567">
        <f t="shared" si="234"/>
        <v>0</v>
      </c>
      <c r="AD567">
        <f t="shared" si="235"/>
        <v>-0.67082161131284401</v>
      </c>
      <c r="AE567">
        <f t="shared" si="236"/>
        <v>0</v>
      </c>
      <c r="AF567">
        <f t="shared" si="237"/>
        <v>0</v>
      </c>
      <c r="AG567">
        <f t="shared" si="238"/>
        <v>0</v>
      </c>
    </row>
    <row r="568" spans="1:33" x14ac:dyDescent="0.35">
      <c r="A568">
        <f t="shared" si="219"/>
        <v>11.139999999999851</v>
      </c>
      <c r="B568">
        <f t="shared" si="220"/>
        <v>2.3968700596653396</v>
      </c>
      <c r="C568">
        <f t="shared" si="220"/>
        <v>2.7884143276644253</v>
      </c>
      <c r="D568">
        <f t="shared" si="220"/>
        <v>3.1118286474601078</v>
      </c>
      <c r="E568">
        <f t="shared" si="220"/>
        <v>3.3292615534821888</v>
      </c>
      <c r="F568">
        <f t="shared" si="220"/>
        <v>3.4124963762510028</v>
      </c>
      <c r="G568">
        <f t="shared" si="220"/>
        <v>3.3488518234173901</v>
      </c>
      <c r="H568">
        <f t="shared" si="220"/>
        <v>3.1442356694003597</v>
      </c>
      <c r="I568">
        <f t="shared" si="220"/>
        <v>2.8223670483284433</v>
      </c>
      <c r="J568">
        <f t="shared" si="221"/>
        <v>3.512860500522879</v>
      </c>
      <c r="N568">
        <f t="shared" si="239"/>
        <v>0.5</v>
      </c>
      <c r="O568">
        <f t="shared" si="222"/>
        <v>11.139999999999851</v>
      </c>
      <c r="P568">
        <f t="shared" si="223"/>
        <v>-0.88916348834806591</v>
      </c>
      <c r="Q568">
        <f t="shared" si="224"/>
        <v>-0.91251943695254134</v>
      </c>
      <c r="R568">
        <f t="shared" si="225"/>
        <v>-0.88238464696477337</v>
      </c>
      <c r="S568">
        <f t="shared" si="226"/>
        <v>-0.79862864001971623</v>
      </c>
      <c r="T568">
        <f t="shared" si="227"/>
        <v>-0.66961374363141424</v>
      </c>
      <c r="U568">
        <f t="shared" si="228"/>
        <v>-0.51098599802905653</v>
      </c>
      <c r="V568">
        <f t="shared" si="229"/>
        <v>-0.34261431690665312</v>
      </c>
      <c r="W568">
        <f t="shared" si="230"/>
        <v>-0.1844847837255692</v>
      </c>
      <c r="X568">
        <f t="shared" si="231"/>
        <v>-0.66000259605867306</v>
      </c>
      <c r="Y568">
        <f t="shared" si="217"/>
        <v>-0.66961374363141424</v>
      </c>
      <c r="Z568">
        <f t="shared" si="218"/>
        <v>0</v>
      </c>
      <c r="AA568">
        <f t="shared" si="232"/>
        <v>0</v>
      </c>
      <c r="AB568">
        <f t="shared" si="233"/>
        <v>0</v>
      </c>
      <c r="AC568">
        <f t="shared" si="234"/>
        <v>0</v>
      </c>
      <c r="AD568">
        <f t="shared" si="235"/>
        <v>-0.66961374363141424</v>
      </c>
      <c r="AE568">
        <f t="shared" si="236"/>
        <v>0</v>
      </c>
      <c r="AF568">
        <f t="shared" si="237"/>
        <v>0</v>
      </c>
      <c r="AG568">
        <f t="shared" si="238"/>
        <v>0</v>
      </c>
    </row>
    <row r="569" spans="1:33" x14ac:dyDescent="0.35">
      <c r="A569">
        <f t="shared" si="219"/>
        <v>11.159999999999851</v>
      </c>
      <c r="B569">
        <f t="shared" si="220"/>
        <v>2.3880098908732115</v>
      </c>
      <c r="C569">
        <f t="shared" si="220"/>
        <v>2.7793174636353415</v>
      </c>
      <c r="D569">
        <f t="shared" si="220"/>
        <v>3.103028362656199</v>
      </c>
      <c r="E569">
        <f t="shared" si="220"/>
        <v>3.3212931214980346</v>
      </c>
      <c r="F569">
        <f t="shared" si="220"/>
        <v>3.4058122975746126</v>
      </c>
      <c r="G569">
        <f t="shared" si="220"/>
        <v>3.3437489429050067</v>
      </c>
      <c r="H569">
        <f t="shared" si="220"/>
        <v>3.1408127150187659</v>
      </c>
      <c r="I569">
        <f t="shared" si="220"/>
        <v>2.8205231143777656</v>
      </c>
      <c r="J569">
        <f t="shared" si="221"/>
        <v>3.5062870146619898</v>
      </c>
      <c r="N569">
        <f t="shared" si="239"/>
        <v>0.5</v>
      </c>
      <c r="O569">
        <f t="shared" si="222"/>
        <v>11.159999999999851</v>
      </c>
      <c r="P569">
        <f t="shared" si="223"/>
        <v>-0.88601687921281425</v>
      </c>
      <c r="Q569">
        <f t="shared" si="224"/>
        <v>-0.90968640290838287</v>
      </c>
      <c r="R569">
        <f t="shared" si="225"/>
        <v>-0.880028480390882</v>
      </c>
      <c r="S569">
        <f t="shared" si="226"/>
        <v>-0.79684319841542006</v>
      </c>
      <c r="T569">
        <f t="shared" si="227"/>
        <v>-0.66840786763902038</v>
      </c>
      <c r="U569">
        <f t="shared" si="228"/>
        <v>-0.51028805123833898</v>
      </c>
      <c r="V569">
        <f t="shared" si="229"/>
        <v>-0.34229543815937902</v>
      </c>
      <c r="W569">
        <f t="shared" si="230"/>
        <v>-0.1843933950677723</v>
      </c>
      <c r="X569">
        <f t="shared" si="231"/>
        <v>-0.65734858608892388</v>
      </c>
      <c r="Y569">
        <f t="shared" si="217"/>
        <v>-0.66840786763902038</v>
      </c>
      <c r="Z569">
        <f t="shared" si="218"/>
        <v>0</v>
      </c>
      <c r="AA569">
        <f t="shared" si="232"/>
        <v>0</v>
      </c>
      <c r="AB569">
        <f t="shared" si="233"/>
        <v>0</v>
      </c>
      <c r="AC569">
        <f t="shared" si="234"/>
        <v>0</v>
      </c>
      <c r="AD569">
        <f t="shared" si="235"/>
        <v>-0.66840786763902038</v>
      </c>
      <c r="AE569">
        <f t="shared" si="236"/>
        <v>0</v>
      </c>
      <c r="AF569">
        <f t="shared" si="237"/>
        <v>0</v>
      </c>
      <c r="AG569">
        <f t="shared" si="238"/>
        <v>0</v>
      </c>
    </row>
    <row r="570" spans="1:33" x14ac:dyDescent="0.35">
      <c r="A570">
        <f t="shared" si="219"/>
        <v>11.179999999999851</v>
      </c>
      <c r="B570">
        <f t="shared" si="220"/>
        <v>2.3791810816704722</v>
      </c>
      <c r="C570">
        <f t="shared" si="220"/>
        <v>2.7702488463505679</v>
      </c>
      <c r="D570">
        <f t="shared" si="220"/>
        <v>3.0942515802176058</v>
      </c>
      <c r="E570">
        <f t="shared" si="220"/>
        <v>3.3133425067409004</v>
      </c>
      <c r="F570">
        <f t="shared" si="220"/>
        <v>3.3991402577711152</v>
      </c>
      <c r="G570">
        <f t="shared" si="220"/>
        <v>3.3386530333735696</v>
      </c>
      <c r="H570">
        <f t="shared" si="220"/>
        <v>3.1373929469233794</v>
      </c>
      <c r="I570">
        <f t="shared" si="220"/>
        <v>2.8186800939855252</v>
      </c>
      <c r="J570">
        <f t="shared" si="221"/>
        <v>3.4997399688495054</v>
      </c>
      <c r="N570">
        <f t="shared" si="239"/>
        <v>0.5</v>
      </c>
      <c r="O570">
        <f t="shared" si="222"/>
        <v>11.179999999999851</v>
      </c>
      <c r="P570">
        <f t="shared" si="223"/>
        <v>-0.88288092027393184</v>
      </c>
      <c r="Q570">
        <f t="shared" si="224"/>
        <v>-0.90686172847735946</v>
      </c>
      <c r="R570">
        <f t="shared" si="225"/>
        <v>-0.87767824385931448</v>
      </c>
      <c r="S570">
        <f t="shared" si="226"/>
        <v>-0.79506147571342112</v>
      </c>
      <c r="T570">
        <f t="shared" si="227"/>
        <v>-0.66720398034973982</v>
      </c>
      <c r="U570">
        <f t="shared" si="228"/>
        <v>-0.50959095314371261</v>
      </c>
      <c r="V570">
        <f t="shared" si="229"/>
        <v>-0.34197680953864662</v>
      </c>
      <c r="W570">
        <f t="shared" si="230"/>
        <v>-0.18430203922403798</v>
      </c>
      <c r="X570">
        <f t="shared" si="231"/>
        <v>-0.65470458124843312</v>
      </c>
      <c r="Y570">
        <f t="shared" si="217"/>
        <v>-0.66720398034973982</v>
      </c>
      <c r="Z570">
        <f t="shared" si="218"/>
        <v>0</v>
      </c>
      <c r="AA570">
        <f t="shared" si="232"/>
        <v>0</v>
      </c>
      <c r="AB570">
        <f t="shared" si="233"/>
        <v>0</v>
      </c>
      <c r="AC570">
        <f t="shared" si="234"/>
        <v>0</v>
      </c>
      <c r="AD570">
        <f t="shared" si="235"/>
        <v>-0.66720398034973982</v>
      </c>
      <c r="AE570">
        <f t="shared" si="236"/>
        <v>0</v>
      </c>
      <c r="AF570">
        <f t="shared" si="237"/>
        <v>0</v>
      </c>
      <c r="AG570">
        <f t="shared" si="238"/>
        <v>0</v>
      </c>
    </row>
    <row r="571" spans="1:33" x14ac:dyDescent="0.35">
      <c r="A571">
        <f t="shared" si="219"/>
        <v>11.19999999999985</v>
      </c>
      <c r="B571">
        <f t="shared" si="220"/>
        <v>2.3703835258996131</v>
      </c>
      <c r="C571">
        <f t="shared" si="220"/>
        <v>2.7612083924480597</v>
      </c>
      <c r="D571">
        <f t="shared" si="220"/>
        <v>3.0854982409842791</v>
      </c>
      <c r="E571">
        <f t="shared" si="220"/>
        <v>3.3054096720936976</v>
      </c>
      <c r="F571">
        <f t="shared" si="220"/>
        <v>3.3924802369833933</v>
      </c>
      <c r="G571">
        <f t="shared" si="220"/>
        <v>3.3335640863451803</v>
      </c>
      <c r="H571">
        <f t="shared" si="220"/>
        <v>3.1339763626145474</v>
      </c>
      <c r="I571">
        <f t="shared" si="220"/>
        <v>2.816837986823681</v>
      </c>
      <c r="J571">
        <f t="shared" si="221"/>
        <v>3.4932192635255932</v>
      </c>
      <c r="N571">
        <f t="shared" si="239"/>
        <v>0.5</v>
      </c>
      <c r="O571">
        <f t="shared" si="222"/>
        <v>11.19999999999985</v>
      </c>
      <c r="P571">
        <f t="shared" si="223"/>
        <v>-0.87975557708590557</v>
      </c>
      <c r="Q571">
        <f t="shared" si="224"/>
        <v>-0.90404539025081831</v>
      </c>
      <c r="R571">
        <f t="shared" si="225"/>
        <v>-0.87533392333267734</v>
      </c>
      <c r="S571">
        <f t="shared" si="226"/>
        <v>-0.79328346472027356</v>
      </c>
      <c r="T571">
        <f t="shared" si="227"/>
        <v>-0.66600207877218764</v>
      </c>
      <c r="U571">
        <f t="shared" si="228"/>
        <v>-0.50889470283892457</v>
      </c>
      <c r="V571">
        <f t="shared" si="229"/>
        <v>-0.34165843088320713</v>
      </c>
      <c r="W571">
        <f t="shared" si="230"/>
        <v>-0.18421071618441864</v>
      </c>
      <c r="X571">
        <f t="shared" si="231"/>
        <v>-0.65207053239122459</v>
      </c>
      <c r="Y571">
        <f t="shared" si="217"/>
        <v>-0.66600207877218764</v>
      </c>
      <c r="Z571">
        <f t="shared" si="218"/>
        <v>0</v>
      </c>
      <c r="AA571">
        <f t="shared" si="232"/>
        <v>0</v>
      </c>
      <c r="AB571">
        <f t="shared" si="233"/>
        <v>0</v>
      </c>
      <c r="AC571">
        <f t="shared" si="234"/>
        <v>0</v>
      </c>
      <c r="AD571">
        <f t="shared" si="235"/>
        <v>-0.66600207877218764</v>
      </c>
      <c r="AE571">
        <f t="shared" si="236"/>
        <v>0</v>
      </c>
      <c r="AF571">
        <f t="shared" si="237"/>
        <v>0</v>
      </c>
      <c r="AG571">
        <f t="shared" si="238"/>
        <v>0</v>
      </c>
    </row>
    <row r="572" spans="1:33" x14ac:dyDescent="0.35">
      <c r="A572">
        <f t="shared" si="219"/>
        <v>11.21999999999985</v>
      </c>
      <c r="B572">
        <f t="shared" si="220"/>
        <v>2.3616171177464311</v>
      </c>
      <c r="C572">
        <f t="shared" si="220"/>
        <v>2.7521960187993209</v>
      </c>
      <c r="D572">
        <f t="shared" si="220"/>
        <v>3.0767682859362719</v>
      </c>
      <c r="E572">
        <f t="shared" ref="B572:I604" si="240">EXP(E$9+E$8*(1-$B$2*$A572)^(1-$B$5)/(1-$B$5))</f>
        <v>3.2974945805112621</v>
      </c>
      <c r="F572">
        <f t="shared" si="240"/>
        <v>3.3858322153842746</v>
      </c>
      <c r="G572">
        <f t="shared" si="240"/>
        <v>3.3284820933510999</v>
      </c>
      <c r="H572">
        <f t="shared" si="240"/>
        <v>3.1305629595942945</v>
      </c>
      <c r="I572">
        <f t="shared" si="240"/>
        <v>2.8149967925642785</v>
      </c>
      <c r="J572">
        <f t="shared" si="221"/>
        <v>3.4867247996198873</v>
      </c>
      <c r="N572">
        <f t="shared" si="239"/>
        <v>0.5</v>
      </c>
      <c r="O572">
        <f t="shared" si="222"/>
        <v>11.21999999999985</v>
      </c>
      <c r="P572">
        <f t="shared" si="223"/>
        <v>-0.87664081531819704</v>
      </c>
      <c r="Q572">
        <f t="shared" si="224"/>
        <v>-0.90123736487388584</v>
      </c>
      <c r="R572">
        <f t="shared" si="225"/>
        <v>-0.87299550480071098</v>
      </c>
      <c r="S572">
        <f t="shared" si="226"/>
        <v>-0.79150915824355295</v>
      </c>
      <c r="T572">
        <f t="shared" si="227"/>
        <v>-0.66480215991187031</v>
      </c>
      <c r="U572">
        <f t="shared" si="228"/>
        <v>-0.50819929940804087</v>
      </c>
      <c r="V572">
        <f t="shared" si="229"/>
        <v>-0.34134030202528365</v>
      </c>
      <c r="W572">
        <f t="shared" si="230"/>
        <v>-0.18411942594025454</v>
      </c>
      <c r="X572">
        <f t="shared" si="231"/>
        <v>-0.64944639057058495</v>
      </c>
      <c r="Y572">
        <f t="shared" si="217"/>
        <v>-0.66480215991187031</v>
      </c>
      <c r="Z572">
        <f t="shared" si="218"/>
        <v>0</v>
      </c>
      <c r="AA572">
        <f t="shared" si="232"/>
        <v>0</v>
      </c>
      <c r="AB572">
        <f t="shared" si="233"/>
        <v>0</v>
      </c>
      <c r="AC572">
        <f t="shared" si="234"/>
        <v>0</v>
      </c>
      <c r="AD572">
        <f t="shared" si="235"/>
        <v>-0.66480215991187031</v>
      </c>
      <c r="AE572">
        <f t="shared" si="236"/>
        <v>0</v>
      </c>
      <c r="AF572">
        <f t="shared" si="237"/>
        <v>0</v>
      </c>
      <c r="AG572">
        <f t="shared" si="238"/>
        <v>0</v>
      </c>
    </row>
    <row r="573" spans="1:33" x14ac:dyDescent="0.35">
      <c r="A573">
        <f t="shared" si="219"/>
        <v>11.239999999999849</v>
      </c>
      <c r="B573">
        <f t="shared" si="240"/>
        <v>2.3528817517388885</v>
      </c>
      <c r="C573">
        <f t="shared" si="240"/>
        <v>2.7432116425085842</v>
      </c>
      <c r="D573">
        <f t="shared" si="240"/>
        <v>3.0680616561933238</v>
      </c>
      <c r="E573">
        <f t="shared" si="240"/>
        <v>3.2895971950200353</v>
      </c>
      <c r="F573">
        <f t="shared" si="240"/>
        <v>3.3791961731763114</v>
      </c>
      <c r="G573">
        <f t="shared" si="240"/>
        <v>3.323407045931694</v>
      </c>
      <c r="H573">
        <f t="shared" si="240"/>
        <v>3.1271527353662325</v>
      </c>
      <c r="I573">
        <f t="shared" si="240"/>
        <v>2.8131565108794336</v>
      </c>
      <c r="J573">
        <f t="shared" si="221"/>
        <v>3.4802564785479682</v>
      </c>
      <c r="N573">
        <f t="shared" si="239"/>
        <v>0.5</v>
      </c>
      <c r="O573">
        <f t="shared" si="222"/>
        <v>11.239999999999849</v>
      </c>
      <c r="P573">
        <f t="shared" si="223"/>
        <v>-0.87353660075426554</v>
      </c>
      <c r="Q573">
        <f t="shared" si="224"/>
        <v>-0.89843762907366731</v>
      </c>
      <c r="R573">
        <f t="shared" si="225"/>
        <v>-0.87066297429481132</v>
      </c>
      <c r="S573">
        <f t="shared" si="226"/>
        <v>-0.78973854912267605</v>
      </c>
      <c r="T573">
        <f t="shared" si="227"/>
        <v>-0.66360422079632109</v>
      </c>
      <c r="U573">
        <f t="shared" si="228"/>
        <v>-0.50750474194058981</v>
      </c>
      <c r="V573">
        <f t="shared" si="229"/>
        <v>-0.3410224228062031</v>
      </c>
      <c r="W573">
        <f t="shared" si="230"/>
        <v>-0.18402816848448467</v>
      </c>
      <c r="X573">
        <f t="shared" si="231"/>
        <v>-0.64683210719191919</v>
      </c>
      <c r="Y573">
        <f t="shared" si="217"/>
        <v>-0.66360422079632109</v>
      </c>
      <c r="Z573">
        <f t="shared" si="218"/>
        <v>0</v>
      </c>
      <c r="AA573">
        <f t="shared" si="232"/>
        <v>0</v>
      </c>
      <c r="AB573">
        <f t="shared" si="233"/>
        <v>0</v>
      </c>
      <c r="AC573">
        <f t="shared" si="234"/>
        <v>0</v>
      </c>
      <c r="AD573">
        <f t="shared" si="235"/>
        <v>-0.66360422079632109</v>
      </c>
      <c r="AE573">
        <f t="shared" si="236"/>
        <v>0</v>
      </c>
      <c r="AF573">
        <f t="shared" si="237"/>
        <v>0</v>
      </c>
      <c r="AG573">
        <f t="shared" si="238"/>
        <v>0</v>
      </c>
    </row>
    <row r="574" spans="1:33" x14ac:dyDescent="0.35">
      <c r="A574">
        <f t="shared" si="219"/>
        <v>11.259999999999849</v>
      </c>
      <c r="B574">
        <f t="shared" si="240"/>
        <v>2.3441773227463059</v>
      </c>
      <c r="C574">
        <f t="shared" si="240"/>
        <v>2.7342551809125104</v>
      </c>
      <c r="D574">
        <f t="shared" si="240"/>
        <v>3.0593782930148321</v>
      </c>
      <c r="E574">
        <f t="shared" si="240"/>
        <v>3.28171747871815</v>
      </c>
      <c r="F574">
        <f t="shared" si="240"/>
        <v>3.3725720905919205</v>
      </c>
      <c r="G574">
        <f t="shared" si="240"/>
        <v>3.3183389356363997</v>
      </c>
      <c r="H574">
        <f t="shared" si="240"/>
        <v>3.1237456874356049</v>
      </c>
      <c r="I574">
        <f t="shared" si="240"/>
        <v>2.8113171414413465</v>
      </c>
      <c r="J574">
        <f t="shared" si="221"/>
        <v>3.4738142022098812</v>
      </c>
      <c r="N574">
        <f t="shared" si="239"/>
        <v>0.5</v>
      </c>
      <c r="O574">
        <f t="shared" si="222"/>
        <v>11.259999999999849</v>
      </c>
      <c r="P574">
        <f t="shared" si="223"/>
        <v>-0.87044289925826135</v>
      </c>
      <c r="Q574">
        <f t="shared" si="224"/>
        <v>-0.89564615960737726</v>
      </c>
      <c r="R574">
        <f t="shared" si="225"/>
        <v>-0.86833631784917209</v>
      </c>
      <c r="S574">
        <f t="shared" si="226"/>
        <v>-0.78797163018853311</v>
      </c>
      <c r="T574">
        <f t="shared" si="227"/>
        <v>-0.66240825843908446</v>
      </c>
      <c r="U574">
        <f t="shared" si="228"/>
        <v>-0.50681102952943036</v>
      </c>
      <c r="V574">
        <f t="shared" si="229"/>
        <v>-0.34070479306276269</v>
      </c>
      <c r="W574">
        <f t="shared" si="230"/>
        <v>-0.18393694380871572</v>
      </c>
      <c r="X574">
        <f t="shared" si="231"/>
        <v>-0.64422763380869164</v>
      </c>
      <c r="Y574">
        <f t="shared" si="217"/>
        <v>-0.66240825843908446</v>
      </c>
      <c r="Z574">
        <f t="shared" si="218"/>
        <v>0</v>
      </c>
      <c r="AA574">
        <f t="shared" si="232"/>
        <v>0</v>
      </c>
      <c r="AB574">
        <f t="shared" si="233"/>
        <v>0</v>
      </c>
      <c r="AC574">
        <f t="shared" si="234"/>
        <v>0</v>
      </c>
      <c r="AD574">
        <f t="shared" si="235"/>
        <v>-0.66240825843908446</v>
      </c>
      <c r="AE574">
        <f t="shared" si="236"/>
        <v>0</v>
      </c>
      <c r="AF574">
        <f t="shared" si="237"/>
        <v>0</v>
      </c>
      <c r="AG574">
        <f t="shared" si="238"/>
        <v>0</v>
      </c>
    </row>
    <row r="575" spans="1:33" x14ac:dyDescent="0.35">
      <c r="A575">
        <f t="shared" si="219"/>
        <v>11.279999999999848</v>
      </c>
      <c r="B575">
        <f t="shared" si="240"/>
        <v>2.3355037259780431</v>
      </c>
      <c r="C575">
        <f t="shared" si="240"/>
        <v>2.7253265515792555</v>
      </c>
      <c r="D575">
        <f t="shared" si="240"/>
        <v>3.0507181377991479</v>
      </c>
      <c r="E575">
        <f t="shared" si="240"/>
        <v>3.2738553947751114</v>
      </c>
      <c r="F575">
        <f t="shared" si="240"/>
        <v>3.3659599478931992</v>
      </c>
      <c r="G575">
        <f t="shared" si="240"/>
        <v>3.3132777540237415</v>
      </c>
      <c r="H575">
        <f t="shared" si="240"/>
        <v>3.1203418133092851</v>
      </c>
      <c r="I575">
        <f t="shared" si="240"/>
        <v>2.8094786839223045</v>
      </c>
      <c r="J575">
        <f t="shared" si="221"/>
        <v>3.4673978729881823</v>
      </c>
      <c r="N575">
        <f t="shared" si="239"/>
        <v>0.5</v>
      </c>
      <c r="O575">
        <f t="shared" si="222"/>
        <v>11.279999999999848</v>
      </c>
      <c r="P575">
        <f t="shared" si="223"/>
        <v>-0.86735967682627368</v>
      </c>
      <c r="Q575">
        <f t="shared" si="224"/>
        <v>-0.89286293332548894</v>
      </c>
      <c r="R575">
        <f t="shared" si="225"/>
        <v>-0.86601552156841954</v>
      </c>
      <c r="S575">
        <f t="shared" si="226"/>
        <v>-0.78620839430385558</v>
      </c>
      <c r="T575">
        <f t="shared" si="227"/>
        <v>-0.66121426987213461</v>
      </c>
      <c r="U575">
        <f t="shared" si="228"/>
        <v>-0.50611816126582276</v>
      </c>
      <c r="V575">
        <f t="shared" si="229"/>
        <v>-0.34038741263198169</v>
      </c>
      <c r="W575">
        <f t="shared" si="230"/>
        <v>-0.18384575190419916</v>
      </c>
      <c r="X575">
        <f t="shared" si="231"/>
        <v>-0.64163292216989909</v>
      </c>
      <c r="Y575">
        <f t="shared" si="217"/>
        <v>-0.66121426987213461</v>
      </c>
      <c r="Z575">
        <f t="shared" si="218"/>
        <v>0</v>
      </c>
      <c r="AA575">
        <f t="shared" si="232"/>
        <v>0</v>
      </c>
      <c r="AB575">
        <f t="shared" si="233"/>
        <v>0</v>
      </c>
      <c r="AC575">
        <f t="shared" si="234"/>
        <v>0</v>
      </c>
      <c r="AD575">
        <f t="shared" si="235"/>
        <v>-0.66121426987213461</v>
      </c>
      <c r="AE575">
        <f t="shared" si="236"/>
        <v>0</v>
      </c>
      <c r="AF575">
        <f t="shared" si="237"/>
        <v>0</v>
      </c>
      <c r="AG575">
        <f t="shared" si="238"/>
        <v>0</v>
      </c>
    </row>
    <row r="576" spans="1:33" x14ac:dyDescent="0.35">
      <c r="A576">
        <f t="shared" si="219"/>
        <v>11.299999999999848</v>
      </c>
      <c r="B576">
        <f t="shared" si="240"/>
        <v>2.3268608569825489</v>
      </c>
      <c r="C576">
        <f t="shared" si="240"/>
        <v>2.7164256723080356</v>
      </c>
      <c r="D576">
        <f t="shared" si="240"/>
        <v>3.0420811320835535</v>
      </c>
      <c r="E576">
        <f t="shared" si="240"/>
        <v>3.2660109064318354</v>
      </c>
      <c r="F576">
        <f t="shared" si="240"/>
        <v>3.359359725372026</v>
      </c>
      <c r="G576">
        <f t="shared" si="240"/>
        <v>3.3082234926613694</v>
      </c>
      <c r="H576">
        <f t="shared" si="240"/>
        <v>3.1169411104957994</v>
      </c>
      <c r="I576">
        <f t="shared" si="240"/>
        <v>2.8076411379946697</v>
      </c>
      <c r="J576">
        <f t="shared" si="221"/>
        <v>3.4610073937438881</v>
      </c>
      <c r="N576">
        <f t="shared" si="239"/>
        <v>0.5</v>
      </c>
      <c r="O576">
        <f t="shared" si="222"/>
        <v>11.299999999999848</v>
      </c>
      <c r="P576">
        <f t="shared" si="223"/>
        <v>-0.86428689954942683</v>
      </c>
      <c r="Q576">
        <f t="shared" si="224"/>
        <v>-0.89008792712199636</v>
      </c>
      <c r="R576">
        <f t="shared" si="225"/>
        <v>-0.8637005715594448</v>
      </c>
      <c r="S576">
        <f t="shared" si="226"/>
        <v>-0.78444883432760015</v>
      </c>
      <c r="T576">
        <f t="shared" si="227"/>
        <v>-0.66002225211732046</v>
      </c>
      <c r="U576">
        <f t="shared" si="228"/>
        <v>-0.50542613623720811</v>
      </c>
      <c r="V576">
        <f t="shared" si="229"/>
        <v>-0.34007028134857009</v>
      </c>
      <c r="W576">
        <f t="shared" si="230"/>
        <v>-0.18375459276347428</v>
      </c>
      <c r="X576">
        <f t="shared" si="231"/>
        <v>-0.63904792442941449</v>
      </c>
      <c r="Y576">
        <f t="shared" si="217"/>
        <v>-0.66002225211732046</v>
      </c>
      <c r="Z576">
        <f t="shared" si="218"/>
        <v>0</v>
      </c>
      <c r="AA576">
        <f t="shared" si="232"/>
        <v>0</v>
      </c>
      <c r="AB576">
        <f t="shared" si="233"/>
        <v>0</v>
      </c>
      <c r="AC576">
        <f t="shared" si="234"/>
        <v>0</v>
      </c>
      <c r="AD576">
        <f t="shared" si="235"/>
        <v>-0.66002225211732046</v>
      </c>
      <c r="AE576">
        <f t="shared" si="236"/>
        <v>0</v>
      </c>
      <c r="AF576">
        <f t="shared" si="237"/>
        <v>0</v>
      </c>
      <c r="AG576">
        <f t="shared" si="238"/>
        <v>0</v>
      </c>
    </row>
    <row r="577" spans="1:33" x14ac:dyDescent="0.35">
      <c r="A577">
        <f t="shared" si="219"/>
        <v>11.319999999999848</v>
      </c>
      <c r="B577">
        <f t="shared" si="240"/>
        <v>2.3182486116464305</v>
      </c>
      <c r="C577">
        <f t="shared" si="240"/>
        <v>2.7075524611285284</v>
      </c>
      <c r="D577">
        <f t="shared" si="240"/>
        <v>3.0334672175439277</v>
      </c>
      <c r="E577">
        <f t="shared" si="240"/>
        <v>3.2581839770003342</v>
      </c>
      <c r="F577">
        <f t="shared" si="240"/>
        <v>3.3527714033498923</v>
      </c>
      <c r="G577">
        <f t="shared" si="240"/>
        <v>3.3031761431259339</v>
      </c>
      <c r="H577">
        <f t="shared" si="240"/>
        <v>3.1135435765052475</v>
      </c>
      <c r="I577">
        <f t="shared" si="240"/>
        <v>2.8058045033309056</v>
      </c>
      <c r="J577">
        <f t="shared" si="221"/>
        <v>3.4546426678162274</v>
      </c>
      <c r="N577">
        <f t="shared" si="239"/>
        <v>0.5</v>
      </c>
      <c r="O577">
        <f t="shared" si="222"/>
        <v>11.319999999999848</v>
      </c>
      <c r="P577">
        <f t="shared" si="223"/>
        <v>-0.86122453361183737</v>
      </c>
      <c r="Q577">
        <f t="shared" si="224"/>
        <v>-0.88732111795071233</v>
      </c>
      <c r="R577">
        <f t="shared" si="225"/>
        <v>-0.86139145396257888</v>
      </c>
      <c r="S577">
        <f t="shared" si="226"/>
        <v>-0.78269294315012061</v>
      </c>
      <c r="T577">
        <f t="shared" si="227"/>
        <v>-0.65883220221336636</v>
      </c>
      <c r="U577">
        <f t="shared" si="228"/>
        <v>-0.5047349535435508</v>
      </c>
      <c r="V577">
        <f t="shared" si="229"/>
        <v>-0.33975339905518709</v>
      </c>
      <c r="W577">
        <f t="shared" si="230"/>
        <v>-0.18366346637641584</v>
      </c>
      <c r="X577">
        <f t="shared" si="231"/>
        <v>-0.6364725927660686</v>
      </c>
      <c r="Y577">
        <f t="shared" si="217"/>
        <v>-0.65883220221336636</v>
      </c>
      <c r="Z577">
        <f t="shared" si="218"/>
        <v>0</v>
      </c>
      <c r="AA577">
        <f t="shared" si="232"/>
        <v>0</v>
      </c>
      <c r="AB577">
        <f t="shared" si="233"/>
        <v>0</v>
      </c>
      <c r="AC577">
        <f t="shared" si="234"/>
        <v>0</v>
      </c>
      <c r="AD577">
        <f t="shared" si="235"/>
        <v>-0.65883220221336636</v>
      </c>
      <c r="AE577">
        <f t="shared" si="236"/>
        <v>0</v>
      </c>
      <c r="AF577">
        <f t="shared" si="237"/>
        <v>0</v>
      </c>
      <c r="AG577">
        <f t="shared" si="238"/>
        <v>0</v>
      </c>
    </row>
    <row r="578" spans="1:33" x14ac:dyDescent="0.35">
      <c r="A578">
        <f t="shared" si="219"/>
        <v>11.339999999999847</v>
      </c>
      <c r="B578">
        <f t="shared" si="240"/>
        <v>2.309666886193209</v>
      </c>
      <c r="C578">
        <f t="shared" si="240"/>
        <v>2.698706836300091</v>
      </c>
      <c r="D578">
        <f t="shared" si="240"/>
        <v>3.0248763359942905</v>
      </c>
      <c r="E578">
        <f t="shared" si="240"/>
        <v>3.2503745698638187</v>
      </c>
      <c r="F578">
        <f t="shared" si="240"/>
        <v>3.3461949621779188</v>
      </c>
      <c r="G578">
        <f t="shared" si="240"/>
        <v>3.2981356970032412</v>
      </c>
      <c r="H578">
        <f t="shared" si="240"/>
        <v>3.1101492088494007</v>
      </c>
      <c r="I578">
        <f t="shared" si="240"/>
        <v>2.8039687796035304</v>
      </c>
      <c r="J578">
        <f t="shared" si="221"/>
        <v>3.4483035990193365</v>
      </c>
      <c r="N578">
        <f t="shared" si="239"/>
        <v>0.5</v>
      </c>
      <c r="O578">
        <f t="shared" si="222"/>
        <v>11.339999999999847</v>
      </c>
      <c r="P578">
        <f t="shared" si="223"/>
        <v>-0.85817254532214449</v>
      </c>
      <c r="Q578">
        <f t="shared" si="224"/>
        <v>-0.88456248284374261</v>
      </c>
      <c r="R578">
        <f t="shared" si="225"/>
        <v>-0.85908815496371638</v>
      </c>
      <c r="S578">
        <f t="shared" si="226"/>
        <v>-0.78094071365155671</v>
      </c>
      <c r="T578">
        <f t="shared" si="227"/>
        <v>-0.65764411719735349</v>
      </c>
      <c r="U578">
        <f t="shared" si="228"/>
        <v>-0.50404461226927211</v>
      </c>
      <c r="V578">
        <f t="shared" si="229"/>
        <v>-0.3394367655846775</v>
      </c>
      <c r="W578">
        <f t="shared" si="230"/>
        <v>-0.18357237273751714</v>
      </c>
      <c r="X578">
        <f t="shared" si="231"/>
        <v>-0.63390687968909454</v>
      </c>
      <c r="Y578">
        <f t="shared" ref="Y578:Y641" si="241">MIN(Z578:AG578)</f>
        <v>-0.65764411719735349</v>
      </c>
      <c r="Z578">
        <f t="shared" si="218"/>
        <v>0</v>
      </c>
      <c r="AA578">
        <f t="shared" si="232"/>
        <v>0</v>
      </c>
      <c r="AB578">
        <f t="shared" si="233"/>
        <v>0</v>
      </c>
      <c r="AC578">
        <f t="shared" si="234"/>
        <v>0</v>
      </c>
      <c r="AD578">
        <f t="shared" si="235"/>
        <v>-0.65764411719735349</v>
      </c>
      <c r="AE578">
        <f t="shared" si="236"/>
        <v>0</v>
      </c>
      <c r="AF578">
        <f t="shared" si="237"/>
        <v>0</v>
      </c>
      <c r="AG578">
        <f t="shared" si="238"/>
        <v>0</v>
      </c>
    </row>
    <row r="579" spans="1:33" x14ac:dyDescent="0.35">
      <c r="A579">
        <f t="shared" si="219"/>
        <v>11.359999999999847</v>
      </c>
      <c r="B579">
        <f t="shared" si="240"/>
        <v>2.301115577182415</v>
      </c>
      <c r="C579">
        <f t="shared" si="240"/>
        <v>2.6898887163113412</v>
      </c>
      <c r="D579">
        <f t="shared" si="240"/>
        <v>3.0163084293866218</v>
      </c>
      <c r="E579">
        <f t="shared" si="240"/>
        <v>3.2425826484763194</v>
      </c>
      <c r="F579">
        <f t="shared" si="240"/>
        <v>3.339630382236817</v>
      </c>
      <c r="G579">
        <f t="shared" si="240"/>
        <v>3.293102145888045</v>
      </c>
      <c r="H579">
        <f t="shared" si="240"/>
        <v>3.1067580050416153</v>
      </c>
      <c r="I579">
        <f t="shared" si="240"/>
        <v>2.8021339664851692</v>
      </c>
      <c r="J579">
        <f t="shared" si="221"/>
        <v>3.4419900916395938</v>
      </c>
      <c r="N579">
        <f t="shared" si="239"/>
        <v>0.5</v>
      </c>
      <c r="O579">
        <f t="shared" si="222"/>
        <v>11.359999999999847</v>
      </c>
      <c r="P579">
        <f t="shared" si="223"/>
        <v>-0.85513090107940393</v>
      </c>
      <c r="Q579">
        <f t="shared" si="224"/>
        <v>-0.88181199887498174</v>
      </c>
      <c r="R579">
        <f t="shared" si="225"/>
        <v>-0.85679066076687072</v>
      </c>
      <c r="S579">
        <f t="shared" si="226"/>
        <v>-0.77919213874992899</v>
      </c>
      <c r="T579">
        <f t="shared" si="227"/>
        <v>-0.65645799411018224</v>
      </c>
      <c r="U579">
        <f t="shared" si="228"/>
        <v>-0.50335511151962109</v>
      </c>
      <c r="V579">
        <f t="shared" si="229"/>
        <v>-0.33912038077854589</v>
      </c>
      <c r="W579">
        <f t="shared" si="230"/>
        <v>-0.18348131183612004</v>
      </c>
      <c r="X579">
        <f t="shared" si="231"/>
        <v>-0.63135073797426777</v>
      </c>
      <c r="Y579">
        <f t="shared" si="241"/>
        <v>-0.65645799411018224</v>
      </c>
      <c r="Z579">
        <f t="shared" si="218"/>
        <v>0</v>
      </c>
      <c r="AA579">
        <f t="shared" si="232"/>
        <v>0</v>
      </c>
      <c r="AB579">
        <f t="shared" si="233"/>
        <v>0</v>
      </c>
      <c r="AC579">
        <f t="shared" si="234"/>
        <v>0</v>
      </c>
      <c r="AD579">
        <f t="shared" si="235"/>
        <v>-0.65645799411018224</v>
      </c>
      <c r="AE579">
        <f t="shared" si="236"/>
        <v>0</v>
      </c>
      <c r="AF579">
        <f t="shared" si="237"/>
        <v>0</v>
      </c>
      <c r="AG579">
        <f t="shared" si="238"/>
        <v>0</v>
      </c>
    </row>
    <row r="580" spans="1:33" x14ac:dyDescent="0.35">
      <c r="A580">
        <f t="shared" si="219"/>
        <v>11.379999999999846</v>
      </c>
      <c r="B580">
        <f t="shared" si="240"/>
        <v>2.2925945815084812</v>
      </c>
      <c r="C580">
        <f t="shared" si="240"/>
        <v>2.6810980198794714</v>
      </c>
      <c r="D580">
        <f t="shared" si="240"/>
        <v>3.0077634398105144</v>
      </c>
      <c r="E580">
        <f t="shared" si="240"/>
        <v>3.2348081763627188</v>
      </c>
      <c r="F580">
        <f t="shared" si="240"/>
        <v>3.3330776439368357</v>
      </c>
      <c r="G580">
        <f t="shared" si="240"/>
        <v>3.2880754813842148</v>
      </c>
      <c r="H580">
        <f t="shared" si="240"/>
        <v>3.1033699625968949</v>
      </c>
      <c r="I580">
        <f t="shared" si="240"/>
        <v>2.8003000636485127</v>
      </c>
      <c r="J580">
        <f t="shared" si="221"/>
        <v>3.4357020504345863</v>
      </c>
      <c r="N580">
        <f t="shared" si="239"/>
        <v>0.5</v>
      </c>
      <c r="O580">
        <f t="shared" si="222"/>
        <v>11.379999999999846</v>
      </c>
      <c r="P580">
        <f t="shared" si="223"/>
        <v>-0.85209956739338288</v>
      </c>
      <c r="Q580">
        <f t="shared" si="224"/>
        <v>-0.87906964318698044</v>
      </c>
      <c r="R580">
        <f t="shared" si="225"/>
        <v>-0.85449895761073869</v>
      </c>
      <c r="S580">
        <f t="shared" si="226"/>
        <v>-0.77744721136006056</v>
      </c>
      <c r="T580">
        <f t="shared" si="227"/>
        <v>-0.65527382999812644</v>
      </c>
      <c r="U580">
        <f t="shared" si="228"/>
        <v>-0.50266645038301583</v>
      </c>
      <c r="V580">
        <f t="shared" si="229"/>
        <v>-0.33880424447203517</v>
      </c>
      <c r="W580">
        <f t="shared" si="230"/>
        <v>-0.18339028366565202</v>
      </c>
      <c r="X580">
        <f t="shared" si="231"/>
        <v>-0.62880412050074774</v>
      </c>
      <c r="Y580">
        <f t="shared" si="241"/>
        <v>-0.65527382999812644</v>
      </c>
      <c r="Z580">
        <f t="shared" si="218"/>
        <v>0</v>
      </c>
      <c r="AA580">
        <f t="shared" si="232"/>
        <v>0</v>
      </c>
      <c r="AB580">
        <f t="shared" si="233"/>
        <v>0</v>
      </c>
      <c r="AC580">
        <f t="shared" si="234"/>
        <v>0</v>
      </c>
      <c r="AD580">
        <f t="shared" si="235"/>
        <v>-0.65527382999812644</v>
      </c>
      <c r="AE580">
        <f t="shared" si="236"/>
        <v>0</v>
      </c>
      <c r="AF580">
        <f t="shared" si="237"/>
        <v>0</v>
      </c>
      <c r="AG580">
        <f t="shared" si="238"/>
        <v>0</v>
      </c>
    </row>
    <row r="581" spans="1:33" x14ac:dyDescent="0.35">
      <c r="A581">
        <f t="shared" si="219"/>
        <v>11.399999999999846</v>
      </c>
      <c r="B581">
        <f t="shared" si="240"/>
        <v>2.2841037963997746</v>
      </c>
      <c r="C581">
        <f t="shared" si="240"/>
        <v>2.6723346659495846</v>
      </c>
      <c r="D581">
        <f t="shared" si="240"/>
        <v>2.9992413094928443</v>
      </c>
      <c r="E581">
        <f t="shared" si="240"/>
        <v>3.2270511171186502</v>
      </c>
      <c r="F581">
        <f t="shared" si="240"/>
        <v>3.3265367277177584</v>
      </c>
      <c r="G581">
        <f t="shared" si="240"/>
        <v>3.2830556951046335</v>
      </c>
      <c r="H581">
        <f t="shared" si="240"/>
        <v>3.0999850790318586</v>
      </c>
      <c r="I581">
        <f t="shared" si="240"/>
        <v>2.7984670707663413</v>
      </c>
      <c r="J581">
        <f t="shared" si="221"/>
        <v>3.4294393806291885</v>
      </c>
      <c r="N581">
        <f t="shared" si="239"/>
        <v>0.5</v>
      </c>
      <c r="O581">
        <f t="shared" si="222"/>
        <v>11.399999999999846</v>
      </c>
      <c r="P581">
        <f t="shared" si="223"/>
        <v>-0.84907851087066</v>
      </c>
      <c r="Q581">
        <f t="shared" si="224"/>
        <v>-0.87633539298868079</v>
      </c>
      <c r="R581">
        <f t="shared" si="225"/>
        <v>-0.85221303176701291</v>
      </c>
      <c r="S581">
        <f t="shared" si="226"/>
        <v>-0.77570592440685537</v>
      </c>
      <c r="T581">
        <f t="shared" si="227"/>
        <v>-0.65409162190772641</v>
      </c>
      <c r="U581">
        <f t="shared" si="228"/>
        <v>-0.50197862795813286</v>
      </c>
      <c r="V581">
        <f t="shared" si="229"/>
        <v>-0.33848835650363007</v>
      </c>
      <c r="W581">
        <f t="shared" si="230"/>
        <v>-0.18329928821714248</v>
      </c>
      <c r="X581">
        <f t="shared" si="231"/>
        <v>-0.62626698053978025</v>
      </c>
      <c r="Y581">
        <f t="shared" si="241"/>
        <v>-0.65409162190772641</v>
      </c>
      <c r="Z581">
        <f t="shared" si="218"/>
        <v>0</v>
      </c>
      <c r="AA581">
        <f t="shared" si="232"/>
        <v>0</v>
      </c>
      <c r="AB581">
        <f t="shared" si="233"/>
        <v>0</v>
      </c>
      <c r="AC581">
        <f t="shared" si="234"/>
        <v>0</v>
      </c>
      <c r="AD581">
        <f t="shared" si="235"/>
        <v>-0.65409162190772641</v>
      </c>
      <c r="AE581">
        <f t="shared" si="236"/>
        <v>0</v>
      </c>
      <c r="AF581">
        <f t="shared" si="237"/>
        <v>0</v>
      </c>
      <c r="AG581">
        <f t="shared" si="238"/>
        <v>0</v>
      </c>
    </row>
    <row r="582" spans="1:33" x14ac:dyDescent="0.35">
      <c r="A582">
        <f t="shared" si="219"/>
        <v>11.419999999999845</v>
      </c>
      <c r="B582">
        <f t="shared" si="240"/>
        <v>2.275643119417484</v>
      </c>
      <c r="C582">
        <f t="shared" si="240"/>
        <v>2.663598573694185</v>
      </c>
      <c r="D582">
        <f t="shared" si="240"/>
        <v>2.9907419807975111</v>
      </c>
      <c r="E582">
        <f t="shared" si="240"/>
        <v>3.2193114344102525</v>
      </c>
      <c r="F582">
        <f t="shared" si="240"/>
        <v>3.3200076140487775</v>
      </c>
      <c r="G582">
        <f t="shared" si="240"/>
        <v>3.2780427786712245</v>
      </c>
      <c r="H582">
        <f t="shared" si="240"/>
        <v>3.0966033518647507</v>
      </c>
      <c r="I582">
        <f t="shared" si="240"/>
        <v>2.7966349875115184</v>
      </c>
      <c r="J582">
        <f t="shared" si="221"/>
        <v>3.4232019879149762</v>
      </c>
      <c r="N582">
        <f t="shared" si="239"/>
        <v>0.5</v>
      </c>
      <c r="O582">
        <f t="shared" si="222"/>
        <v>11.419999999999845</v>
      </c>
      <c r="P582">
        <f t="shared" si="223"/>
        <v>-0.84606769822905825</v>
      </c>
      <c r="Q582">
        <f t="shared" si="224"/>
        <v>-0.8736092255399619</v>
      </c>
      <c r="R582">
        <f t="shared" si="225"/>
        <v>-0.84993286953332081</v>
      </c>
      <c r="S582">
        <f t="shared" si="226"/>
        <v>-0.77396827083977549</v>
      </c>
      <c r="T582">
        <f t="shared" si="227"/>
        <v>-0.65291136689809015</v>
      </c>
      <c r="U582">
        <f t="shared" si="228"/>
        <v>-0.50129164334089538</v>
      </c>
      <c r="V582">
        <f t="shared" si="229"/>
        <v>-0.33817271671079396</v>
      </c>
      <c r="W582">
        <f t="shared" si="230"/>
        <v>-0.18320832548228694</v>
      </c>
      <c r="X582">
        <f t="shared" si="231"/>
        <v>-0.62373927142123087</v>
      </c>
      <c r="Y582">
        <f t="shared" si="241"/>
        <v>-0.65291136689809015</v>
      </c>
      <c r="Z582">
        <f t="shared" si="218"/>
        <v>0</v>
      </c>
      <c r="AA582">
        <f t="shared" si="232"/>
        <v>0</v>
      </c>
      <c r="AB582">
        <f t="shared" si="233"/>
        <v>0</v>
      </c>
      <c r="AC582">
        <f t="shared" si="234"/>
        <v>0</v>
      </c>
      <c r="AD582">
        <f t="shared" si="235"/>
        <v>-0.65291136689809015</v>
      </c>
      <c r="AE582">
        <f t="shared" si="236"/>
        <v>0</v>
      </c>
      <c r="AF582">
        <f t="shared" si="237"/>
        <v>0</v>
      </c>
      <c r="AG582">
        <f t="shared" si="238"/>
        <v>0</v>
      </c>
    </row>
    <row r="583" spans="1:33" x14ac:dyDescent="0.35">
      <c r="A583">
        <f t="shared" si="219"/>
        <v>11.439999999999845</v>
      </c>
      <c r="B583">
        <f t="shared" si="240"/>
        <v>2.2672124484546248</v>
      </c>
      <c r="C583">
        <f t="shared" si="240"/>
        <v>2.6548896625125344</v>
      </c>
      <c r="D583">
        <f t="shared" si="240"/>
        <v>2.9822653962251717</v>
      </c>
      <c r="E583">
        <f t="shared" si="240"/>
        <v>3.2115890919741372</v>
      </c>
      <c r="F583">
        <f t="shared" si="240"/>
        <v>3.3134902834285396</v>
      </c>
      <c r="G583">
        <f t="shared" si="240"/>
        <v>3.2730367237149065</v>
      </c>
      <c r="H583">
        <f t="shared" si="240"/>
        <v>3.0932247786154075</v>
      </c>
      <c r="I583">
        <f t="shared" si="240"/>
        <v>2.7948038135569861</v>
      </c>
      <c r="J583">
        <f t="shared" si="221"/>
        <v>3.4169897784470922</v>
      </c>
      <c r="N583">
        <f t="shared" si="239"/>
        <v>0.5</v>
      </c>
      <c r="O583">
        <f t="shared" si="222"/>
        <v>11.439999999999845</v>
      </c>
      <c r="P583">
        <f t="shared" si="223"/>
        <v>-0.84306709628592102</v>
      </c>
      <c r="Q583">
        <f t="shared" si="224"/>
        <v>-0.87089111816505138</v>
      </c>
      <c r="R583">
        <f t="shared" si="225"/>
        <v>-0.84765845723393518</v>
      </c>
      <c r="S583">
        <f t="shared" si="226"/>
        <v>-0.77223424361152482</v>
      </c>
      <c r="T583">
        <f t="shared" si="227"/>
        <v>-0.65173306202379599</v>
      </c>
      <c r="U583">
        <f t="shared" si="228"/>
        <v>-0.50060549563180068</v>
      </c>
      <c r="V583">
        <f t="shared" si="229"/>
        <v>-0.33785732493432086</v>
      </c>
      <c r="W583">
        <f t="shared" si="230"/>
        <v>-0.18311739545322503</v>
      </c>
      <c r="X583">
        <f t="shared" si="231"/>
        <v>-0.62122094678840334</v>
      </c>
      <c r="Y583">
        <f t="shared" si="241"/>
        <v>-0.65173306202379599</v>
      </c>
      <c r="Z583">
        <f t="shared" si="218"/>
        <v>0</v>
      </c>
      <c r="AA583">
        <f t="shared" si="232"/>
        <v>0</v>
      </c>
      <c r="AB583">
        <f t="shared" si="233"/>
        <v>0</v>
      </c>
      <c r="AC583">
        <f t="shared" si="234"/>
        <v>0</v>
      </c>
      <c r="AD583">
        <f t="shared" si="235"/>
        <v>-0.65173306202379599</v>
      </c>
      <c r="AE583">
        <f t="shared" si="236"/>
        <v>0</v>
      </c>
      <c r="AF583">
        <f t="shared" si="237"/>
        <v>0</v>
      </c>
      <c r="AG583">
        <f t="shared" si="238"/>
        <v>0</v>
      </c>
    </row>
    <row r="584" spans="1:33" x14ac:dyDescent="0.35">
      <c r="A584">
        <f t="shared" si="219"/>
        <v>11.459999999999845</v>
      </c>
      <c r="B584">
        <f t="shared" si="240"/>
        <v>2.2588116817350916</v>
      </c>
      <c r="C584">
        <f t="shared" si="240"/>
        <v>2.64620785203005</v>
      </c>
      <c r="D584">
        <f t="shared" si="240"/>
        <v>2.9738114984127484</v>
      </c>
      <c r="E584">
        <f t="shared" si="240"/>
        <v>3.2038840536171724</v>
      </c>
      <c r="F584">
        <f t="shared" si="240"/>
        <v>3.3069847163850921</v>
      </c>
      <c r="G584">
        <f t="shared" si="240"/>
        <v>3.2680375218756583</v>
      </c>
      <c r="H584">
        <f t="shared" si="240"/>
        <v>3.0898493568053316</v>
      </c>
      <c r="I584">
        <f t="shared" si="240"/>
        <v>2.7929735485757745</v>
      </c>
      <c r="J584">
        <f t="shared" si="221"/>
        <v>3.4108026588418845</v>
      </c>
      <c r="N584">
        <f t="shared" si="239"/>
        <v>0.5</v>
      </c>
      <c r="O584">
        <f t="shared" si="222"/>
        <v>11.459999999999845</v>
      </c>
      <c r="P584">
        <f t="shared" si="223"/>
        <v>-0.84007667195331592</v>
      </c>
      <c r="Q584">
        <f t="shared" si="224"/>
        <v>-0.86818104824843978</v>
      </c>
      <c r="R584">
        <f t="shared" si="225"/>
        <v>-0.84538978124233388</v>
      </c>
      <c r="S584">
        <f t="shared" si="226"/>
        <v>-0.77050383569647884</v>
      </c>
      <c r="T584">
        <f t="shared" si="227"/>
        <v>-0.65055670434475132</v>
      </c>
      <c r="U584">
        <f t="shared" si="228"/>
        <v>-0.49992018392481796</v>
      </c>
      <c r="V584">
        <f t="shared" si="229"/>
        <v>-0.33754218100758848</v>
      </c>
      <c r="W584">
        <f t="shared" si="230"/>
        <v>-0.18302649812116378</v>
      </c>
      <c r="X584">
        <f t="shared" si="231"/>
        <v>-0.61871196052076805</v>
      </c>
      <c r="Y584">
        <f t="shared" si="241"/>
        <v>-0.65055670434475132</v>
      </c>
      <c r="Z584">
        <f t="shared" si="218"/>
        <v>0</v>
      </c>
      <c r="AA584">
        <f t="shared" si="232"/>
        <v>0</v>
      </c>
      <c r="AB584">
        <f t="shared" si="233"/>
        <v>0</v>
      </c>
      <c r="AC584">
        <f t="shared" si="234"/>
        <v>0</v>
      </c>
      <c r="AD584">
        <f t="shared" si="235"/>
        <v>-0.65055670434475132</v>
      </c>
      <c r="AE584">
        <f t="shared" si="236"/>
        <v>0</v>
      </c>
      <c r="AF584">
        <f t="shared" si="237"/>
        <v>0</v>
      </c>
      <c r="AG584">
        <f t="shared" si="238"/>
        <v>0</v>
      </c>
    </row>
    <row r="585" spans="1:33" x14ac:dyDescent="0.35">
      <c r="A585">
        <f t="shared" si="219"/>
        <v>11.479999999999844</v>
      </c>
      <c r="B585">
        <f t="shared" si="240"/>
        <v>2.2504407178124768</v>
      </c>
      <c r="C585">
        <f t="shared" si="240"/>
        <v>2.6375530620976475</v>
      </c>
      <c r="D585">
        <f t="shared" si="240"/>
        <v>2.9653802301333574</v>
      </c>
      <c r="E585">
        <f t="shared" si="240"/>
        <v>3.196196283216445</v>
      </c>
      <c r="F585">
        <f t="shared" si="240"/>
        <v>3.3004908934757844</v>
      </c>
      <c r="G585">
        <f t="shared" si="240"/>
        <v>3.2630451648023908</v>
      </c>
      <c r="H585">
        <f t="shared" si="240"/>
        <v>3.0864770839575839</v>
      </c>
      <c r="I585">
        <f t="shared" si="240"/>
        <v>2.7911441922409885</v>
      </c>
      <c r="J585">
        <f t="shared" si="221"/>
        <v>3.4046405361747949</v>
      </c>
      <c r="N585">
        <f t="shared" si="239"/>
        <v>0.5</v>
      </c>
      <c r="O585">
        <f t="shared" si="222"/>
        <v>11.479999999999844</v>
      </c>
      <c r="P585">
        <f t="shared" si="223"/>
        <v>-0.83709639226148269</v>
      </c>
      <c r="Q585">
        <f t="shared" si="224"/>
        <v>-0.86547899324025401</v>
      </c>
      <c r="R585">
        <f t="shared" si="225"/>
        <v>-0.84312682793910021</v>
      </c>
      <c r="S585">
        <f t="shared" si="226"/>
        <v>-0.76877704007274339</v>
      </c>
      <c r="T585">
        <f t="shared" si="227"/>
        <v>-0.64938229093076671</v>
      </c>
      <c r="U585">
        <f t="shared" si="228"/>
        <v>-0.4992357073267506</v>
      </c>
      <c r="V585">
        <f t="shared" si="229"/>
        <v>-0.33722728477476593</v>
      </c>
      <c r="W585">
        <f t="shared" si="230"/>
        <v>-0.18293563347859809</v>
      </c>
      <c r="X585">
        <f t="shared" si="231"/>
        <v>-0.61621226670895979</v>
      </c>
      <c r="Y585">
        <f t="shared" si="241"/>
        <v>-0.64938229093076671</v>
      </c>
      <c r="Z585">
        <f t="shared" si="218"/>
        <v>0</v>
      </c>
      <c r="AA585">
        <f t="shared" si="232"/>
        <v>0</v>
      </c>
      <c r="AB585">
        <f t="shared" si="233"/>
        <v>0</v>
      </c>
      <c r="AC585">
        <f t="shared" si="234"/>
        <v>0</v>
      </c>
      <c r="AD585">
        <f t="shared" si="235"/>
        <v>-0.64938229093076671</v>
      </c>
      <c r="AE585">
        <f t="shared" si="236"/>
        <v>0</v>
      </c>
      <c r="AF585">
        <f t="shared" si="237"/>
        <v>0</v>
      </c>
      <c r="AG585">
        <f t="shared" si="238"/>
        <v>0</v>
      </c>
    </row>
    <row r="586" spans="1:33" x14ac:dyDescent="0.35">
      <c r="A586">
        <f t="shared" si="219"/>
        <v>11.499999999999844</v>
      </c>
      <c r="B586">
        <f t="shared" si="240"/>
        <v>2.2420994555692273</v>
      </c>
      <c r="C586">
        <f t="shared" si="240"/>
        <v>2.6289252127912732</v>
      </c>
      <c r="D586">
        <f t="shared" si="240"/>
        <v>2.9569715342958784</v>
      </c>
      <c r="E586">
        <f t="shared" si="240"/>
        <v>3.1885257447191133</v>
      </c>
      <c r="F586">
        <f t="shared" si="240"/>
        <v>3.2940087952872639</v>
      </c>
      <c r="G586">
        <f t="shared" si="240"/>
        <v>3.2580596441530565</v>
      </c>
      <c r="H586">
        <f t="shared" si="240"/>
        <v>3.0831079575969125</v>
      </c>
      <c r="I586">
        <f t="shared" si="240"/>
        <v>2.7893157442258198</v>
      </c>
      <c r="J586">
        <f t="shared" si="221"/>
        <v>3.3985033179796655</v>
      </c>
      <c r="N586">
        <f t="shared" si="239"/>
        <v>0.5</v>
      </c>
      <c r="O586">
        <f t="shared" si="222"/>
        <v>11.499999999999844</v>
      </c>
      <c r="P586">
        <f t="shared" si="223"/>
        <v>-0.83412622432494921</v>
      </c>
      <c r="Q586">
        <f t="shared" si="224"/>
        <v>-0.862784930637428</v>
      </c>
      <c r="R586">
        <f t="shared" si="225"/>
        <v>-0.84086958374789411</v>
      </c>
      <c r="S586">
        <f t="shared" si="226"/>
        <v>-0.76705384973316804</v>
      </c>
      <c r="T586">
        <f t="shared" si="227"/>
        <v>-0.64820981885205242</v>
      </c>
      <c r="U586">
        <f t="shared" si="228"/>
        <v>-0.49855206493343296</v>
      </c>
      <c r="V586">
        <f t="shared" si="229"/>
        <v>-0.33691263606714372</v>
      </c>
      <c r="W586">
        <f t="shared" si="230"/>
        <v>-0.18284480151686822</v>
      </c>
      <c r="X586">
        <f t="shared" si="231"/>
        <v>-0.6137218195129357</v>
      </c>
      <c r="Y586">
        <f t="shared" si="241"/>
        <v>-0.64820981885205242</v>
      </c>
      <c r="Z586">
        <f t="shared" si="218"/>
        <v>0</v>
      </c>
      <c r="AA586">
        <f t="shared" si="232"/>
        <v>0</v>
      </c>
      <c r="AB586">
        <f t="shared" si="233"/>
        <v>0</v>
      </c>
      <c r="AC586">
        <f t="shared" si="234"/>
        <v>0</v>
      </c>
      <c r="AD586">
        <f t="shared" si="235"/>
        <v>-0.64820981885205242</v>
      </c>
      <c r="AE586">
        <f t="shared" si="236"/>
        <v>0</v>
      </c>
      <c r="AF586">
        <f t="shared" si="237"/>
        <v>0</v>
      </c>
      <c r="AG586">
        <f t="shared" si="238"/>
        <v>0</v>
      </c>
    </row>
    <row r="587" spans="1:33" x14ac:dyDescent="0.35">
      <c r="A587">
        <f t="shared" si="219"/>
        <v>11.519999999999843</v>
      </c>
      <c r="B587">
        <f t="shared" si="240"/>
        <v>2.2337877942154676</v>
      </c>
      <c r="C587">
        <f t="shared" si="240"/>
        <v>2.6203242244111542</v>
      </c>
      <c r="D587">
        <f t="shared" si="240"/>
        <v>2.948585353944611</v>
      </c>
      <c r="E587">
        <f t="shared" si="240"/>
        <v>3.1808724021422368</v>
      </c>
      <c r="F587">
        <f t="shared" si="240"/>
        <v>3.2875384024354943</v>
      </c>
      <c r="G587">
        <f t="shared" si="240"/>
        <v>3.2530809515946069</v>
      </c>
      <c r="H587">
        <f t="shared" si="240"/>
        <v>3.0797419752496102</v>
      </c>
      <c r="I587">
        <f t="shared" si="240"/>
        <v>2.7874882042035303</v>
      </c>
      <c r="J587">
        <f t="shared" si="221"/>
        <v>3.3923909122435951</v>
      </c>
      <c r="N587">
        <f t="shared" si="239"/>
        <v>0.5</v>
      </c>
      <c r="O587">
        <f t="shared" si="222"/>
        <v>11.519999999999843</v>
      </c>
      <c r="P587">
        <f t="shared" si="223"/>
        <v>-0.83116613537597139</v>
      </c>
      <c r="Q587">
        <f t="shared" si="224"/>
        <v>-0.86009883801190234</v>
      </c>
      <c r="R587">
        <f t="shared" si="225"/>
        <v>-0.83861803512674804</v>
      </c>
      <c r="S587">
        <f t="shared" si="226"/>
        <v>-0.76533425768765539</v>
      </c>
      <c r="T587">
        <f t="shared" si="227"/>
        <v>-0.64703928517695353</v>
      </c>
      <c r="U587">
        <f t="shared" si="228"/>
        <v>-0.49786925584496267</v>
      </c>
      <c r="V587">
        <f t="shared" si="229"/>
        <v>-0.33659823473022321</v>
      </c>
      <c r="W587">
        <f t="shared" si="230"/>
        <v>-0.18275400222895755</v>
      </c>
      <c r="X587">
        <f t="shared" si="231"/>
        <v>-0.61124057360704143</v>
      </c>
      <c r="Y587">
        <f t="shared" si="241"/>
        <v>-0.64703928517695353</v>
      </c>
      <c r="Z587">
        <f t="shared" si="218"/>
        <v>0</v>
      </c>
      <c r="AA587">
        <f t="shared" si="232"/>
        <v>0</v>
      </c>
      <c r="AB587">
        <f t="shared" si="233"/>
        <v>0</v>
      </c>
      <c r="AC587">
        <f t="shared" si="234"/>
        <v>0</v>
      </c>
      <c r="AD587">
        <f t="shared" si="235"/>
        <v>-0.64703928517695353</v>
      </c>
      <c r="AE587">
        <f t="shared" si="236"/>
        <v>0</v>
      </c>
      <c r="AF587">
        <f t="shared" si="237"/>
        <v>0</v>
      </c>
      <c r="AG587">
        <f t="shared" si="238"/>
        <v>0</v>
      </c>
    </row>
    <row r="588" spans="1:33" x14ac:dyDescent="0.35">
      <c r="A588">
        <f t="shared" si="219"/>
        <v>11.539999999999843</v>
      </c>
      <c r="B588">
        <f t="shared" si="240"/>
        <v>2.2255056332880976</v>
      </c>
      <c r="C588">
        <f t="shared" si="240"/>
        <v>2.6117500174812984</v>
      </c>
      <c r="D588">
        <f t="shared" si="240"/>
        <v>2.9402216322591634</v>
      </c>
      <c r="E588">
        <f t="shared" si="240"/>
        <v>3.1732362195726949</v>
      </c>
      <c r="F588">
        <f t="shared" si="240"/>
        <v>3.2810796955656336</v>
      </c>
      <c r="G588">
        <f t="shared" si="240"/>
        <v>3.2481090788029245</v>
      </c>
      <c r="H588">
        <f t="shared" si="240"/>
        <v>3.0763791344436462</v>
      </c>
      <c r="I588">
        <f t="shared" si="240"/>
        <v>2.785661571847494</v>
      </c>
      <c r="J588">
        <f t="shared" si="221"/>
        <v>3.3863032274074931</v>
      </c>
      <c r="N588">
        <f t="shared" si="239"/>
        <v>0.5</v>
      </c>
      <c r="O588">
        <f t="shared" si="222"/>
        <v>11.539999999999843</v>
      </c>
      <c r="P588">
        <f t="shared" si="223"/>
        <v>-0.8282160927369997</v>
      </c>
      <c r="Q588">
        <f t="shared" si="224"/>
        <v>-0.85742069298557766</v>
      </c>
      <c r="R588">
        <f t="shared" si="225"/>
        <v>-0.83637216854475227</v>
      </c>
      <c r="S588">
        <f t="shared" si="226"/>
        <v>-0.7636182569541905</v>
      </c>
      <c r="T588">
        <f t="shared" si="227"/>
        <v>-0.64587068698607197</v>
      </c>
      <c r="U588">
        <f t="shared" si="228"/>
        <v>-0.49718727916823191</v>
      </c>
      <c r="V588">
        <f t="shared" si="229"/>
        <v>-0.33628408059640513</v>
      </c>
      <c r="W588">
        <f t="shared" si="230"/>
        <v>-0.18266323560363062</v>
      </c>
      <c r="X588">
        <f t="shared" si="231"/>
        <v>-0.60876848361020031</v>
      </c>
      <c r="Y588">
        <f t="shared" si="241"/>
        <v>-0.64587068698607197</v>
      </c>
      <c r="Z588">
        <f t="shared" si="218"/>
        <v>0</v>
      </c>
      <c r="AA588">
        <f t="shared" si="232"/>
        <v>0</v>
      </c>
      <c r="AB588">
        <f t="shared" si="233"/>
        <v>0</v>
      </c>
      <c r="AC588">
        <f t="shared" si="234"/>
        <v>0</v>
      </c>
      <c r="AD588">
        <f t="shared" si="235"/>
        <v>-0.64587068698607197</v>
      </c>
      <c r="AE588">
        <f t="shared" si="236"/>
        <v>0</v>
      </c>
      <c r="AF588">
        <f t="shared" si="237"/>
        <v>0</v>
      </c>
      <c r="AG588">
        <f t="shared" si="238"/>
        <v>0</v>
      </c>
    </row>
    <row r="589" spans="1:33" x14ac:dyDescent="0.35">
      <c r="A589">
        <f t="shared" si="219"/>
        <v>11.559999999999842</v>
      </c>
      <c r="B589">
        <f t="shared" si="240"/>
        <v>2.2172528726496892</v>
      </c>
      <c r="C589">
        <f t="shared" si="240"/>
        <v>2.6032025127488967</v>
      </c>
      <c r="D589">
        <f t="shared" si="240"/>
        <v>2.9318803125538966</v>
      </c>
      <c r="E589">
        <f t="shared" si="240"/>
        <v>3.1656171611670398</v>
      </c>
      <c r="F589">
        <f t="shared" si="240"/>
        <v>3.2746326553519718</v>
      </c>
      <c r="G589">
        <f t="shared" si="240"/>
        <v>3.2431440174628854</v>
      </c>
      <c r="H589">
        <f t="shared" si="240"/>
        <v>3.0730194327085529</v>
      </c>
      <c r="I589">
        <f t="shared" si="240"/>
        <v>2.7838358468311353</v>
      </c>
      <c r="J589">
        <f t="shared" si="221"/>
        <v>3.3802401723625106</v>
      </c>
      <c r="N589">
        <f t="shared" si="239"/>
        <v>0.5</v>
      </c>
      <c r="O589">
        <f t="shared" si="222"/>
        <v>11.559999999999842</v>
      </c>
      <c r="P589">
        <f t="shared" si="223"/>
        <v>-0.82527606384084073</v>
      </c>
      <c r="Q589">
        <f t="shared" si="224"/>
        <v>-0.85475047324017339</v>
      </c>
      <c r="R589">
        <f t="shared" si="225"/>
        <v>-0.83413197052668586</v>
      </c>
      <c r="S589">
        <f t="shared" si="226"/>
        <v>-0.76190584056550215</v>
      </c>
      <c r="T589">
        <f t="shared" si="227"/>
        <v>-0.64470402136618254</v>
      </c>
      <c r="U589">
        <f t="shared" si="228"/>
        <v>-0.49650613400391563</v>
      </c>
      <c r="V589">
        <f t="shared" si="229"/>
        <v>-0.33597017350932568</v>
      </c>
      <c r="W589">
        <f t="shared" si="230"/>
        <v>-0.18257250163586924</v>
      </c>
      <c r="X589">
        <f t="shared" si="231"/>
        <v>-0.60630550449825016</v>
      </c>
      <c r="Y589">
        <f t="shared" si="241"/>
        <v>-0.64470402136618254</v>
      </c>
      <c r="Z589">
        <f t="shared" si="218"/>
        <v>0</v>
      </c>
      <c r="AA589">
        <f t="shared" si="232"/>
        <v>0</v>
      </c>
      <c r="AB589">
        <f t="shared" si="233"/>
        <v>0</v>
      </c>
      <c r="AC589">
        <f t="shared" si="234"/>
        <v>0</v>
      </c>
      <c r="AD589">
        <f t="shared" si="235"/>
        <v>-0.64470402136618254</v>
      </c>
      <c r="AE589">
        <f t="shared" si="236"/>
        <v>0</v>
      </c>
      <c r="AF589">
        <f t="shared" si="237"/>
        <v>0</v>
      </c>
      <c r="AG589">
        <f t="shared" si="238"/>
        <v>0</v>
      </c>
    </row>
    <row r="590" spans="1:33" x14ac:dyDescent="0.35">
      <c r="A590">
        <f t="shared" si="219"/>
        <v>11.579999999999842</v>
      </c>
      <c r="B590">
        <f t="shared" si="240"/>
        <v>2.2090294124875873</v>
      </c>
      <c r="C590">
        <f t="shared" si="240"/>
        <v>2.5946816311836938</v>
      </c>
      <c r="D590">
        <f t="shared" si="240"/>
        <v>2.9235613382778163</v>
      </c>
      <c r="E590">
        <f t="shared" si="240"/>
        <v>3.1580151911513932</v>
      </c>
      <c r="F590">
        <f t="shared" si="240"/>
        <v>3.2681972624980071</v>
      </c>
      <c r="G590">
        <f t="shared" si="240"/>
        <v>3.2381857592683274</v>
      </c>
      <c r="H590">
        <f t="shared" si="240"/>
        <v>3.0696628675755053</v>
      </c>
      <c r="I590">
        <f t="shared" si="240"/>
        <v>2.7820110288279811</v>
      </c>
      <c r="J590">
        <f t="shared" si="221"/>
        <v>3.3742016564485962</v>
      </c>
      <c r="N590">
        <f t="shared" si="239"/>
        <v>0.5</v>
      </c>
      <c r="O590">
        <f t="shared" si="222"/>
        <v>11.579999999999842</v>
      </c>
      <c r="P590">
        <f t="shared" si="223"/>
        <v>-0.82234601621018477</v>
      </c>
      <c r="Q590">
        <f t="shared" si="224"/>
        <v>-0.85208815652029202</v>
      </c>
      <c r="R590">
        <f t="shared" si="225"/>
        <v>-0.83189742760803043</v>
      </c>
      <c r="S590">
        <f t="shared" si="226"/>
        <v>-0.76019700156466641</v>
      </c>
      <c r="T590">
        <f t="shared" si="227"/>
        <v>-0.6435392853964661</v>
      </c>
      <c r="U590">
        <f t="shared" si="228"/>
        <v>-0.4958258194557974</v>
      </c>
      <c r="V590">
        <f t="shared" si="229"/>
        <v>-0.33565651330476065</v>
      </c>
      <c r="W590">
        <f t="shared" si="230"/>
        <v>-0.18248180031541494</v>
      </c>
      <c r="X590">
        <f t="shared" si="231"/>
        <v>-0.60385159139144662</v>
      </c>
      <c r="Y590">
        <f t="shared" si="241"/>
        <v>-0.6435392853964661</v>
      </c>
      <c r="Z590">
        <f t="shared" si="218"/>
        <v>0</v>
      </c>
      <c r="AA590">
        <f t="shared" si="232"/>
        <v>0</v>
      </c>
      <c r="AB590">
        <f t="shared" si="233"/>
        <v>0</v>
      </c>
      <c r="AC590">
        <f t="shared" si="234"/>
        <v>0</v>
      </c>
      <c r="AD590">
        <f t="shared" si="235"/>
        <v>-0.6435392853964661</v>
      </c>
      <c r="AE590">
        <f t="shared" si="236"/>
        <v>0</v>
      </c>
      <c r="AF590">
        <f t="shared" si="237"/>
        <v>0</v>
      </c>
      <c r="AG590">
        <f t="shared" si="238"/>
        <v>0</v>
      </c>
    </row>
    <row r="591" spans="1:33" x14ac:dyDescent="0.35">
      <c r="A591">
        <f t="shared" si="219"/>
        <v>11.599999999999842</v>
      </c>
      <c r="B591">
        <f t="shared" si="240"/>
        <v>2.2008351533128581</v>
      </c>
      <c r="C591">
        <f t="shared" si="240"/>
        <v>2.5861872939773956</v>
      </c>
      <c r="D591">
        <f t="shared" si="240"/>
        <v>2.915264653014229</v>
      </c>
      <c r="E591">
        <f t="shared" si="240"/>
        <v>3.1504302738213004</v>
      </c>
      <c r="F591">
        <f t="shared" si="240"/>
        <v>3.2617734977363124</v>
      </c>
      <c r="G591">
        <f t="shared" si="240"/>
        <v>3.2332342959220406</v>
      </c>
      <c r="H591">
        <f t="shared" si="240"/>
        <v>3.066309436577296</v>
      </c>
      <c r="I591">
        <f t="shared" si="240"/>
        <v>2.7801871175116237</v>
      </c>
      <c r="J591">
        <f t="shared" si="221"/>
        <v>3.3681875894509643</v>
      </c>
      <c r="N591">
        <f t="shared" si="239"/>
        <v>0.5</v>
      </c>
      <c r="O591">
        <f t="shared" si="222"/>
        <v>11.599999999999842</v>
      </c>
      <c r="P591">
        <f t="shared" si="223"/>
        <v>-0.81942591747292681</v>
      </c>
      <c r="Q591">
        <f t="shared" si="224"/>
        <v>-0.84943372062982192</v>
      </c>
      <c r="R591">
        <f t="shared" si="225"/>
        <v>-0.8296685263587289</v>
      </c>
      <c r="S591">
        <f t="shared" si="226"/>
        <v>-0.75849173300928108</v>
      </c>
      <c r="T591">
        <f t="shared" si="227"/>
        <v>-0.64237647616947058</v>
      </c>
      <c r="U591">
        <f t="shared" si="228"/>
        <v>-0.49514633462868218</v>
      </c>
      <c r="V591">
        <f t="shared" si="229"/>
        <v>-0.33534309982092836</v>
      </c>
      <c r="W591">
        <f t="shared" si="230"/>
        <v>-0.18239113163573961</v>
      </c>
      <c r="X591">
        <f t="shared" si="231"/>
        <v>-0.60140669976318506</v>
      </c>
      <c r="Y591">
        <f t="shared" si="241"/>
        <v>-0.64237647616947058</v>
      </c>
      <c r="Z591">
        <f t="shared" si="218"/>
        <v>0</v>
      </c>
      <c r="AA591">
        <f t="shared" si="232"/>
        <v>0</v>
      </c>
      <c r="AB591">
        <f t="shared" si="233"/>
        <v>0</v>
      </c>
      <c r="AC591">
        <f t="shared" si="234"/>
        <v>0</v>
      </c>
      <c r="AD591">
        <f t="shared" si="235"/>
        <v>-0.64237647616947058</v>
      </c>
      <c r="AE591">
        <f t="shared" si="236"/>
        <v>0</v>
      </c>
      <c r="AF591">
        <f t="shared" si="237"/>
        <v>0</v>
      </c>
      <c r="AG591">
        <f t="shared" si="238"/>
        <v>0</v>
      </c>
    </row>
    <row r="592" spans="1:33" x14ac:dyDescent="0.35">
      <c r="A592">
        <f t="shared" si="219"/>
        <v>11.619999999999841</v>
      </c>
      <c r="B592">
        <f t="shared" si="240"/>
        <v>2.1926699959592097</v>
      </c>
      <c r="C592">
        <f t="shared" si="240"/>
        <v>2.5777194225430979</v>
      </c>
      <c r="D592">
        <f t="shared" si="240"/>
        <v>2.9069902004803798</v>
      </c>
      <c r="E592">
        <f t="shared" si="240"/>
        <v>3.1428623735415813</v>
      </c>
      <c r="F592">
        <f t="shared" si="240"/>
        <v>3.2553613418285212</v>
      </c>
      <c r="G592">
        <f t="shared" si="240"/>
        <v>3.2282896191357495</v>
      </c>
      <c r="H592">
        <f t="shared" si="240"/>
        <v>3.0629591372483138</v>
      </c>
      <c r="I592">
        <f t="shared" si="240"/>
        <v>2.7783641125557517</v>
      </c>
      <c r="J592">
        <f t="shared" si="221"/>
        <v>3.3621978816004865</v>
      </c>
      <c r="N592">
        <f t="shared" si="239"/>
        <v>0.5</v>
      </c>
      <c r="O592">
        <f t="shared" si="222"/>
        <v>11.619999999999841</v>
      </c>
      <c r="P592">
        <f t="shared" si="223"/>
        <v>-0.81651573536483113</v>
      </c>
      <c r="Q592">
        <f t="shared" si="224"/>
        <v>-0.84678714342976136</v>
      </c>
      <c r="R592">
        <f t="shared" si="225"/>
        <v>-0.82744525338491748</v>
      </c>
      <c r="S592">
        <f t="shared" si="226"/>
        <v>-0.75679002797190975</v>
      </c>
      <c r="T592">
        <f t="shared" si="227"/>
        <v>-0.6412155907791206</v>
      </c>
      <c r="U592">
        <f t="shared" si="228"/>
        <v>-0.4944676786291069</v>
      </c>
      <c r="V592">
        <f t="shared" si="229"/>
        <v>-0.33502993289822314</v>
      </c>
      <c r="W592">
        <f t="shared" si="230"/>
        <v>-0.18230049558720651</v>
      </c>
      <c r="X592">
        <f t="shared" si="231"/>
        <v>-0.59897078504778101</v>
      </c>
      <c r="Y592">
        <f t="shared" si="241"/>
        <v>-0.6412155907791206</v>
      </c>
      <c r="Z592">
        <f t="shared" ref="Z592:Z655" si="242">IF(($O592&lt;C$7)*($O592&gt;=B$7),P592,0)</f>
        <v>0</v>
      </c>
      <c r="AA592">
        <f t="shared" si="232"/>
        <v>0</v>
      </c>
      <c r="AB592">
        <f t="shared" si="233"/>
        <v>0</v>
      </c>
      <c r="AC592">
        <f t="shared" si="234"/>
        <v>0</v>
      </c>
      <c r="AD592">
        <f t="shared" si="235"/>
        <v>-0.6412155907791206</v>
      </c>
      <c r="AE592">
        <f t="shared" si="236"/>
        <v>0</v>
      </c>
      <c r="AF592">
        <f t="shared" si="237"/>
        <v>0</v>
      </c>
      <c r="AG592">
        <f t="shared" si="238"/>
        <v>0</v>
      </c>
    </row>
    <row r="593" spans="1:33" x14ac:dyDescent="0.35">
      <c r="A593">
        <f t="shared" si="219"/>
        <v>11.639999999999841</v>
      </c>
      <c r="B593">
        <f t="shared" si="240"/>
        <v>2.1845338415821502</v>
      </c>
      <c r="C593">
        <f t="shared" si="240"/>
        <v>2.5692779385146958</v>
      </c>
      <c r="D593">
        <f t="shared" si="240"/>
        <v>2.8987379245272393</v>
      </c>
      <c r="E593">
        <f t="shared" si="240"/>
        <v>3.1353114547463203</v>
      </c>
      <c r="F593">
        <f t="shared" si="240"/>
        <v>3.2489607755653078</v>
      </c>
      <c r="G593">
        <f t="shared" si="240"/>
        <v>3.2233517206301268</v>
      </c>
      <c r="H593">
        <f t="shared" si="240"/>
        <v>3.0596119671245527</v>
      </c>
      <c r="I593">
        <f t="shared" si="240"/>
        <v>2.7765420136341352</v>
      </c>
      <c r="J593">
        <f t="shared" si="221"/>
        <v>3.3562324435691129</v>
      </c>
      <c r="N593">
        <f t="shared" si="239"/>
        <v>0.5</v>
      </c>
      <c r="O593">
        <f t="shared" si="222"/>
        <v>11.639999999999841</v>
      </c>
      <c r="P593">
        <f t="shared" si="223"/>
        <v>-0.81361543770595013</v>
      </c>
      <c r="Q593">
        <f t="shared" si="224"/>
        <v>-0.84414840284021686</v>
      </c>
      <c r="R593">
        <f t="shared" si="225"/>
        <v>-0.82522759531404866</v>
      </c>
      <c r="S593">
        <f t="shared" si="226"/>
        <v>-0.75509187952609302</v>
      </c>
      <c r="T593">
        <f t="shared" si="227"/>
        <v>-0.64005662632133919</v>
      </c>
      <c r="U593">
        <f t="shared" si="228"/>
        <v>-0.4937898505622762</v>
      </c>
      <c r="V593">
        <f t="shared" si="229"/>
        <v>-0.33471701237610674</v>
      </c>
      <c r="W593">
        <f t="shared" si="230"/>
        <v>-0.1822098921616444</v>
      </c>
      <c r="X593">
        <f t="shared" si="231"/>
        <v>-0.59654380313736155</v>
      </c>
      <c r="Y593">
        <f t="shared" si="241"/>
        <v>-0.64005662632133919</v>
      </c>
      <c r="Z593">
        <f t="shared" si="242"/>
        <v>0</v>
      </c>
      <c r="AA593">
        <f t="shared" si="232"/>
        <v>0</v>
      </c>
      <c r="AB593">
        <f t="shared" si="233"/>
        <v>0</v>
      </c>
      <c r="AC593">
        <f t="shared" si="234"/>
        <v>0</v>
      </c>
      <c r="AD593">
        <f t="shared" si="235"/>
        <v>-0.64005662632133919</v>
      </c>
      <c r="AE593">
        <f t="shared" si="236"/>
        <v>0</v>
      </c>
      <c r="AF593">
        <f t="shared" si="237"/>
        <v>0</v>
      </c>
      <c r="AG593">
        <f t="shared" si="238"/>
        <v>0</v>
      </c>
    </row>
    <row r="594" spans="1:33" x14ac:dyDescent="0.35">
      <c r="A594">
        <f t="shared" si="219"/>
        <v>11.65999999999984</v>
      </c>
      <c r="B594">
        <f t="shared" si="240"/>
        <v>2.1764265916578052</v>
      </c>
      <c r="C594">
        <f t="shared" si="240"/>
        <v>2.560862763746298</v>
      </c>
      <c r="D594">
        <f t="shared" si="240"/>
        <v>2.8905077691390808</v>
      </c>
      <c r="E594">
        <f t="shared" si="240"/>
        <v>3.1277774819385167</v>
      </c>
      <c r="F594">
        <f t="shared" si="240"/>
        <v>3.2425717797662936</v>
      </c>
      <c r="G594">
        <f t="shared" si="240"/>
        <v>3.2184205921347497</v>
      </c>
      <c r="H594">
        <f t="shared" si="240"/>
        <v>3.0562679237436341</v>
      </c>
      <c r="I594">
        <f t="shared" si="240"/>
        <v>2.7747208204206166</v>
      </c>
      <c r="J594">
        <f t="shared" si="221"/>
        <v>3.3502911864694473</v>
      </c>
      <c r="N594">
        <f t="shared" si="239"/>
        <v>0.5</v>
      </c>
      <c r="O594">
        <f t="shared" si="222"/>
        <v>11.65999999999984</v>
      </c>
      <c r="P594">
        <f t="shared" si="223"/>
        <v>-0.81072499243450835</v>
      </c>
      <c r="Q594">
        <f t="shared" si="224"/>
        <v>-0.84151747683978151</v>
      </c>
      <c r="R594">
        <f t="shared" si="225"/>
        <v>-0.82301553881585221</v>
      </c>
      <c r="S594">
        <f t="shared" si="226"/>
        <v>-0.75339728078036572</v>
      </c>
      <c r="T594">
        <f t="shared" si="227"/>
        <v>-0.63889957990141966</v>
      </c>
      <c r="U594">
        <f t="shared" si="228"/>
        <v>-0.4931128495377024</v>
      </c>
      <c r="V594">
        <f t="shared" si="229"/>
        <v>-0.33440433809186487</v>
      </c>
      <c r="W594">
        <f t="shared" si="230"/>
        <v>-0.18211932135185904</v>
      </c>
      <c r="X594">
        <f t="shared" si="231"/>
        <v>-0.59412570996655312</v>
      </c>
      <c r="Y594">
        <f t="shared" si="241"/>
        <v>-0.63889957990141966</v>
      </c>
      <c r="Z594">
        <f t="shared" si="242"/>
        <v>0</v>
      </c>
      <c r="AA594">
        <f t="shared" si="232"/>
        <v>0</v>
      </c>
      <c r="AB594">
        <f t="shared" si="233"/>
        <v>0</v>
      </c>
      <c r="AC594">
        <f t="shared" si="234"/>
        <v>0</v>
      </c>
      <c r="AD594">
        <f t="shared" si="235"/>
        <v>-0.63889957990141966</v>
      </c>
      <c r="AE594">
        <f t="shared" si="236"/>
        <v>0</v>
      </c>
      <c r="AF594">
        <f t="shared" si="237"/>
        <v>0</v>
      </c>
      <c r="AG594">
        <f t="shared" si="238"/>
        <v>0</v>
      </c>
    </row>
    <row r="595" spans="1:33" x14ac:dyDescent="0.35">
      <c r="A595">
        <f t="shared" si="219"/>
        <v>11.67999999999984</v>
      </c>
      <c r="B595">
        <f t="shared" si="240"/>
        <v>2.1683481479821092</v>
      </c>
      <c r="C595">
        <f t="shared" si="240"/>
        <v>2.5524738203116026</v>
      </c>
      <c r="D595">
        <f t="shared" si="240"/>
        <v>2.8822996784333474</v>
      </c>
      <c r="E595">
        <f t="shared" si="240"/>
        <v>3.120260419690251</v>
      </c>
      <c r="F595">
        <f t="shared" si="240"/>
        <v>3.2361943352800733</v>
      </c>
      <c r="G595">
        <f t="shared" si="240"/>
        <v>3.2134962253881163</v>
      </c>
      <c r="H595">
        <f t="shared" si="240"/>
        <v>3.0529270046447841</v>
      </c>
      <c r="I595">
        <f t="shared" si="240"/>
        <v>2.7729005325891181</v>
      </c>
      <c r="J595">
        <f t="shared" si="221"/>
        <v>3.3443740218509945</v>
      </c>
      <c r="N595">
        <f t="shared" si="239"/>
        <v>0.5</v>
      </c>
      <c r="O595">
        <f t="shared" si="222"/>
        <v>11.67999999999984</v>
      </c>
      <c r="P595">
        <f t="shared" si="223"/>
        <v>-0.80784436756959899</v>
      </c>
      <c r="Q595">
        <f t="shared" si="224"/>
        <v>-0.83889434346953173</v>
      </c>
      <c r="R595">
        <f t="shared" si="225"/>
        <v>-0.82080907057333619</v>
      </c>
      <c r="S595">
        <f t="shared" si="226"/>
        <v>-0.75170622482656491</v>
      </c>
      <c r="T595">
        <f t="shared" si="227"/>
        <v>-0.63774444862203516</v>
      </c>
      <c r="U595">
        <f t="shared" si="228"/>
        <v>-0.49243667466334351</v>
      </c>
      <c r="V595">
        <f t="shared" si="229"/>
        <v>-0.3340919098850037</v>
      </c>
      <c r="W595">
        <f t="shared" si="230"/>
        <v>-0.18202878314985682</v>
      </c>
      <c r="X595">
        <f t="shared" si="231"/>
        <v>-0.59171646184528193</v>
      </c>
      <c r="Y595">
        <f t="shared" si="241"/>
        <v>-0.63774444862203516</v>
      </c>
      <c r="Z595">
        <f t="shared" si="242"/>
        <v>0</v>
      </c>
      <c r="AA595">
        <f t="shared" si="232"/>
        <v>0</v>
      </c>
      <c r="AB595">
        <f t="shared" si="233"/>
        <v>0</v>
      </c>
      <c r="AC595">
        <f t="shared" si="234"/>
        <v>0</v>
      </c>
      <c r="AD595">
        <f t="shared" si="235"/>
        <v>-0.63774444862203516</v>
      </c>
      <c r="AE595">
        <f t="shared" si="236"/>
        <v>0</v>
      </c>
      <c r="AF595">
        <f t="shared" si="237"/>
        <v>0</v>
      </c>
      <c r="AG595">
        <f t="shared" si="238"/>
        <v>0</v>
      </c>
    </row>
    <row r="596" spans="1:33" x14ac:dyDescent="0.35">
      <c r="A596">
        <f t="shared" si="219"/>
        <v>11.699999999999839</v>
      </c>
      <c r="B596">
        <f t="shared" si="240"/>
        <v>2.1602984126696949</v>
      </c>
      <c r="C596">
        <f t="shared" si="240"/>
        <v>2.5441110305033874</v>
      </c>
      <c r="D596">
        <f t="shared" si="240"/>
        <v>2.8741135966602527</v>
      </c>
      <c r="E596">
        <f t="shared" si="240"/>
        <v>3.1127602326423403</v>
      </c>
      <c r="F596">
        <f t="shared" si="240"/>
        <v>3.2298284229841441</v>
      </c>
      <c r="G596">
        <f t="shared" si="240"/>
        <v>3.2085786121376825</v>
      </c>
      <c r="H596">
        <f t="shared" si="240"/>
        <v>3.0495892073688418</v>
      </c>
      <c r="I596">
        <f t="shared" si="240"/>
        <v>2.7710811498136696</v>
      </c>
      <c r="J596">
        <f t="shared" si="221"/>
        <v>3.3384808617004404</v>
      </c>
      <c r="N596">
        <f t="shared" si="239"/>
        <v>0.5</v>
      </c>
      <c r="O596">
        <f t="shared" si="222"/>
        <v>11.699999999999839</v>
      </c>
      <c r="P596">
        <f t="shared" si="223"/>
        <v>-0.80497353124142634</v>
      </c>
      <c r="Q596">
        <f t="shared" si="224"/>
        <v>-0.83627898082152541</v>
      </c>
      <c r="R596">
        <f t="shared" si="225"/>
        <v>-0.81860817730947666</v>
      </c>
      <c r="S596">
        <f t="shared" si="226"/>
        <v>-0.75001870479107779</v>
      </c>
      <c r="T596">
        <f t="shared" si="227"/>
        <v>-0.63659122959291992</v>
      </c>
      <c r="U596">
        <f t="shared" si="228"/>
        <v>-0.49176132504338277</v>
      </c>
      <c r="V596">
        <f t="shared" si="229"/>
        <v>-0.33377972759423002</v>
      </c>
      <c r="W596">
        <f t="shared" si="230"/>
        <v>-0.18193827754484637</v>
      </c>
      <c r="X596">
        <f t="shared" si="231"/>
        <v>-0.58931601505540776</v>
      </c>
      <c r="Y596">
        <f t="shared" si="241"/>
        <v>-0.63659122959291992</v>
      </c>
      <c r="Z596">
        <f t="shared" si="242"/>
        <v>0</v>
      </c>
      <c r="AA596">
        <f t="shared" si="232"/>
        <v>0</v>
      </c>
      <c r="AB596">
        <f t="shared" si="233"/>
        <v>0</v>
      </c>
      <c r="AC596">
        <f t="shared" si="234"/>
        <v>0</v>
      </c>
      <c r="AD596">
        <f t="shared" si="235"/>
        <v>-0.63659122959291992</v>
      </c>
      <c r="AE596">
        <f t="shared" si="236"/>
        <v>0</v>
      </c>
      <c r="AF596">
        <f t="shared" si="237"/>
        <v>0</v>
      </c>
      <c r="AG596">
        <f t="shared" si="238"/>
        <v>0</v>
      </c>
    </row>
    <row r="597" spans="1:33" x14ac:dyDescent="0.35">
      <c r="A597">
        <f t="shared" si="219"/>
        <v>11.719999999999839</v>
      </c>
      <c r="B597">
        <f t="shared" si="240"/>
        <v>2.1522772881529209</v>
      </c>
      <c r="C597">
        <f t="shared" si="240"/>
        <v>2.5357743168328515</v>
      </c>
      <c r="D597">
        <f t="shared" si="240"/>
        <v>2.8659494682024862</v>
      </c>
      <c r="E597">
        <f t="shared" si="240"/>
        <v>3.1052768855042787</v>
      </c>
      <c r="F597">
        <f t="shared" si="240"/>
        <v>3.2234740237848407</v>
      </c>
      <c r="G597">
        <f t="shared" si="240"/>
        <v>3.2036677441397376</v>
      </c>
      <c r="H597">
        <f t="shared" si="240"/>
        <v>3.0462545294582295</v>
      </c>
      <c r="I597">
        <f t="shared" si="240"/>
        <v>2.7692626717683528</v>
      </c>
      <c r="J597">
        <f t="shared" si="221"/>
        <v>3.3326116184370491</v>
      </c>
      <c r="N597">
        <f t="shared" si="239"/>
        <v>0.5</v>
      </c>
      <c r="O597">
        <f t="shared" si="222"/>
        <v>11.719999999999839</v>
      </c>
      <c r="P597">
        <f t="shared" si="223"/>
        <v>-0.80211245167740586</v>
      </c>
      <c r="Q597">
        <f t="shared" si="224"/>
        <v>-0.83367136705359002</v>
      </c>
      <c r="R597">
        <f t="shared" si="225"/>
        <v>-0.81641284577664841</v>
      </c>
      <c r="S597">
        <f t="shared" si="226"/>
        <v>-0.74833471380615357</v>
      </c>
      <c r="T597">
        <f t="shared" si="227"/>
        <v>-0.63543991993033622</v>
      </c>
      <c r="U597">
        <f t="shared" si="228"/>
        <v>-0.49108679979448233</v>
      </c>
      <c r="V597">
        <f t="shared" si="229"/>
        <v>-0.33346779106122604</v>
      </c>
      <c r="W597">
        <f t="shared" si="230"/>
        <v>-0.18184780453167626</v>
      </c>
      <c r="X597">
        <f t="shared" si="231"/>
        <v>-0.58692432633913327</v>
      </c>
      <c r="Y597">
        <f t="shared" si="241"/>
        <v>-0.63543991993033622</v>
      </c>
      <c r="Z597">
        <f t="shared" si="242"/>
        <v>0</v>
      </c>
      <c r="AA597">
        <f t="shared" si="232"/>
        <v>0</v>
      </c>
      <c r="AB597">
        <f t="shared" si="233"/>
        <v>0</v>
      </c>
      <c r="AC597">
        <f t="shared" si="234"/>
        <v>0</v>
      </c>
      <c r="AD597">
        <f t="shared" si="235"/>
        <v>-0.63543991993033622</v>
      </c>
      <c r="AE597">
        <f t="shared" si="236"/>
        <v>0</v>
      </c>
      <c r="AF597">
        <f t="shared" si="237"/>
        <v>0</v>
      </c>
      <c r="AG597">
        <f t="shared" si="238"/>
        <v>0</v>
      </c>
    </row>
    <row r="598" spans="1:33" x14ac:dyDescent="0.35">
      <c r="A598">
        <f t="shared" si="219"/>
        <v>11.739999999999839</v>
      </c>
      <c r="B598">
        <f t="shared" si="240"/>
        <v>2.1442846771809632</v>
      </c>
      <c r="C598">
        <f t="shared" si="240"/>
        <v>2.5274636020290528</v>
      </c>
      <c r="D598">
        <f t="shared" si="240"/>
        <v>2.8578072375749368</v>
      </c>
      <c r="E598">
        <f t="shared" si="240"/>
        <v>3.0978103430541153</v>
      </c>
      <c r="F598">
        <f t="shared" si="240"/>
        <v>3.2171311186173326</v>
      </c>
      <c r="G598">
        <f t="shared" si="240"/>
        <v>3.1987636131594903</v>
      </c>
      <c r="H598">
        <f t="shared" si="240"/>
        <v>3.0429229684570029</v>
      </c>
      <c r="I598">
        <f t="shared" si="240"/>
        <v>2.7674450981273453</v>
      </c>
      <c r="J598">
        <f t="shared" si="221"/>
        <v>3.3267662049125968</v>
      </c>
      <c r="N598">
        <f t="shared" si="239"/>
        <v>0.5</v>
      </c>
      <c r="O598">
        <f t="shared" si="222"/>
        <v>11.739999999999839</v>
      </c>
      <c r="P598">
        <f t="shared" si="223"/>
        <v>-0.79926109719576921</v>
      </c>
      <c r="Q598">
        <f t="shared" si="224"/>
        <v>-0.83107148037986356</v>
      </c>
      <c r="R598">
        <f t="shared" si="225"/>
        <v>-0.81422306275493739</v>
      </c>
      <c r="S598">
        <f t="shared" si="226"/>
        <v>-0.7466542450163427</v>
      </c>
      <c r="T598">
        <f t="shared" si="227"/>
        <v>-0.63429051675081283</v>
      </c>
      <c r="U598">
        <f t="shared" si="228"/>
        <v>-0.49041309802473343</v>
      </c>
      <c r="V598">
        <f t="shared" si="229"/>
        <v>-0.33315610012265573</v>
      </c>
      <c r="W598">
        <f t="shared" si="230"/>
        <v>-0.18175736410075416</v>
      </c>
      <c r="X598">
        <f t="shared" si="231"/>
        <v>-0.58454135244523364</v>
      </c>
      <c r="Y598">
        <f t="shared" si="241"/>
        <v>-0.63429051675081283</v>
      </c>
      <c r="Z598">
        <f t="shared" si="242"/>
        <v>0</v>
      </c>
      <c r="AA598">
        <f t="shared" si="232"/>
        <v>0</v>
      </c>
      <c r="AB598">
        <f t="shared" si="233"/>
        <v>0</v>
      </c>
      <c r="AC598">
        <f t="shared" si="234"/>
        <v>0</v>
      </c>
      <c r="AD598">
        <f t="shared" si="235"/>
        <v>-0.63429051675081283</v>
      </c>
      <c r="AE598">
        <f t="shared" si="236"/>
        <v>0</v>
      </c>
      <c r="AF598">
        <f t="shared" si="237"/>
        <v>0</v>
      </c>
      <c r="AG598">
        <f t="shared" si="238"/>
        <v>0</v>
      </c>
    </row>
    <row r="599" spans="1:33" x14ac:dyDescent="0.35">
      <c r="A599">
        <f t="shared" si="219"/>
        <v>11.759999999999838</v>
      </c>
      <c r="B599">
        <f t="shared" si="240"/>
        <v>2.1363204828187139</v>
      </c>
      <c r="C599">
        <f t="shared" si="240"/>
        <v>2.5191788090384017</v>
      </c>
      <c r="D599">
        <f t="shared" si="240"/>
        <v>2.849686849424439</v>
      </c>
      <c r="E599">
        <f t="shared" si="240"/>
        <v>3.0903605701384205</v>
      </c>
      <c r="F599">
        <f t="shared" si="240"/>
        <v>3.2107996884456051</v>
      </c>
      <c r="G599">
        <f t="shared" si="240"/>
        <v>3.1938662109710592</v>
      </c>
      <c r="H599">
        <f t="shared" si="240"/>
        <v>3.0395945219107974</v>
      </c>
      <c r="I599">
        <f t="shared" si="240"/>
        <v>2.7656284285649062</v>
      </c>
      <c r="J599">
        <f t="shared" si="221"/>
        <v>3.3209445344081763</v>
      </c>
      <c r="N599">
        <f t="shared" si="239"/>
        <v>0.5</v>
      </c>
      <c r="O599">
        <f t="shared" si="222"/>
        <v>11.759999999999838</v>
      </c>
      <c r="P599">
        <f t="shared" si="223"/>
        <v>-0.79641943622492661</v>
      </c>
      <c r="Q599">
        <f t="shared" si="224"/>
        <v>-0.8284792990651102</v>
      </c>
      <c r="R599">
        <f t="shared" si="225"/>
        <v>-0.81203881504978703</v>
      </c>
      <c r="S599">
        <f t="shared" si="226"/>
        <v>-0.74497729156948189</v>
      </c>
      <c r="T599">
        <f t="shared" si="227"/>
        <v>-0.63314301717274368</v>
      </c>
      <c r="U599">
        <f t="shared" si="228"/>
        <v>-0.48974021884311547</v>
      </c>
      <c r="V599">
        <f t="shared" si="229"/>
        <v>-0.33284465462055657</v>
      </c>
      <c r="W599">
        <f t="shared" si="230"/>
        <v>-0.18166695624390883</v>
      </c>
      <c r="X599">
        <f t="shared" si="231"/>
        <v>-0.58216705044205064</v>
      </c>
      <c r="Y599">
        <f t="shared" si="241"/>
        <v>-0.63314301717274368</v>
      </c>
      <c r="Z599">
        <f t="shared" si="242"/>
        <v>0</v>
      </c>
      <c r="AA599">
        <f t="shared" si="232"/>
        <v>0</v>
      </c>
      <c r="AB599">
        <f t="shared" si="233"/>
        <v>0</v>
      </c>
      <c r="AC599">
        <f t="shared" si="234"/>
        <v>0</v>
      </c>
      <c r="AD599">
        <f t="shared" si="235"/>
        <v>-0.63314301717274368</v>
      </c>
      <c r="AE599">
        <f t="shared" si="236"/>
        <v>0</v>
      </c>
      <c r="AF599">
        <f t="shared" si="237"/>
        <v>0</v>
      </c>
      <c r="AG599">
        <f t="shared" si="238"/>
        <v>0</v>
      </c>
    </row>
    <row r="600" spans="1:33" x14ac:dyDescent="0.35">
      <c r="A600">
        <f t="shared" si="219"/>
        <v>11.779999999999838</v>
      </c>
      <c r="B600">
        <f t="shared" si="240"/>
        <v>2.1283846084458924</v>
      </c>
      <c r="C600">
        <f t="shared" si="240"/>
        <v>2.5109198610239356</v>
      </c>
      <c r="D600">
        <f t="shared" si="240"/>
        <v>2.8415882485293582</v>
      </c>
      <c r="E600">
        <f t="shared" si="240"/>
        <v>3.0829275316719182</v>
      </c>
      <c r="F600">
        <f t="shared" si="240"/>
        <v>3.2044797142623089</v>
      </c>
      <c r="G600">
        <f t="shared" si="240"/>
        <v>3.1889755293573834</v>
      </c>
      <c r="H600">
        <f t="shared" si="240"/>
        <v>3.0362691873668823</v>
      </c>
      <c r="I600">
        <f t="shared" si="240"/>
        <v>2.7638126627553774</v>
      </c>
      <c r="J600">
        <f t="shared" si="221"/>
        <v>3.3151465206324024</v>
      </c>
      <c r="N600">
        <f t="shared" si="239"/>
        <v>0.5</v>
      </c>
      <c r="O600">
        <f t="shared" si="222"/>
        <v>11.779999999999838</v>
      </c>
      <c r="P600">
        <f t="shared" si="223"/>
        <v>-0.79358743728215053</v>
      </c>
      <c r="Q600">
        <f t="shared" si="224"/>
        <v>-0.82589480144661387</v>
      </c>
      <c r="R600">
        <f t="shared" si="225"/>
        <v>-0.80986008950807431</v>
      </c>
      <c r="S600">
        <f t="shared" si="226"/>
        <v>-0.74330384665022287</v>
      </c>
      <c r="T600">
        <f t="shared" si="227"/>
        <v>-0.63199741832962175</v>
      </c>
      <c r="U600">
        <f t="shared" si="228"/>
        <v>-0.48906816136757847</v>
      </c>
      <c r="V600">
        <f t="shared" si="229"/>
        <v>-0.33253345439150372</v>
      </c>
      <c r="W600">
        <f t="shared" si="230"/>
        <v>-0.18157658095288021</v>
      </c>
      <c r="X600">
        <f t="shared" si="231"/>
        <v>-0.57980137757738248</v>
      </c>
      <c r="Y600">
        <f t="shared" si="241"/>
        <v>-0.63199741832962175</v>
      </c>
      <c r="Z600">
        <f t="shared" si="242"/>
        <v>0</v>
      </c>
      <c r="AA600">
        <f t="shared" si="232"/>
        <v>0</v>
      </c>
      <c r="AB600">
        <f t="shared" si="233"/>
        <v>0</v>
      </c>
      <c r="AC600">
        <f t="shared" si="234"/>
        <v>0</v>
      </c>
      <c r="AD600">
        <f t="shared" si="235"/>
        <v>-0.63199741832962175</v>
      </c>
      <c r="AE600">
        <f t="shared" si="236"/>
        <v>0</v>
      </c>
      <c r="AF600">
        <f t="shared" si="237"/>
        <v>0</v>
      </c>
      <c r="AG600">
        <f t="shared" si="238"/>
        <v>0</v>
      </c>
    </row>
    <row r="601" spans="1:33" x14ac:dyDescent="0.35">
      <c r="A601">
        <f t="shared" si="219"/>
        <v>11.799999999999837</v>
      </c>
      <c r="B601">
        <f t="shared" si="240"/>
        <v>2.1204769577560723</v>
      </c>
      <c r="C601">
        <f t="shared" si="240"/>
        <v>2.5026866813648869</v>
      </c>
      <c r="D601">
        <f t="shared" si="240"/>
        <v>2.8335113797994378</v>
      </c>
      <c r="E601">
        <f t="shared" si="240"/>
        <v>3.0755111926376952</v>
      </c>
      <c r="F601">
        <f t="shared" si="240"/>
        <v>3.198171177088923</v>
      </c>
      <c r="G601">
        <f t="shared" si="240"/>
        <v>3.1840915601103301</v>
      </c>
      <c r="H601">
        <f t="shared" si="240"/>
        <v>3.0329469623741372</v>
      </c>
      <c r="I601">
        <f t="shared" si="240"/>
        <v>2.7619978003731767</v>
      </c>
      <c r="J601">
        <f t="shared" si="221"/>
        <v>3.3093720777199436</v>
      </c>
      <c r="N601">
        <f t="shared" si="239"/>
        <v>0.5</v>
      </c>
      <c r="O601">
        <f t="shared" si="222"/>
        <v>11.799999999999837</v>
      </c>
      <c r="P601">
        <f t="shared" si="223"/>
        <v>-0.79076506898201337</v>
      </c>
      <c r="Q601">
        <f t="shared" si="224"/>
        <v>-0.82331796590486839</v>
      </c>
      <c r="R601">
        <f t="shared" si="225"/>
        <v>-0.80768687299204167</v>
      </c>
      <c r="S601">
        <f t="shared" si="226"/>
        <v>-0.74163390342230073</v>
      </c>
      <c r="T601">
        <f t="shared" si="227"/>
        <v>-0.63085371733859752</v>
      </c>
      <c r="U601">
        <f t="shared" si="228"/>
        <v>-0.48839692470532547</v>
      </c>
      <c r="V601">
        <f t="shared" si="229"/>
        <v>-0.33222249927451486</v>
      </c>
      <c r="W601">
        <f t="shared" si="230"/>
        <v>-0.18148623822007437</v>
      </c>
      <c r="X601">
        <f t="shared" si="231"/>
        <v>-0.5774442912458877</v>
      </c>
      <c r="Y601">
        <f t="shared" si="241"/>
        <v>-0.63085371733859752</v>
      </c>
      <c r="Z601">
        <f t="shared" si="242"/>
        <v>0</v>
      </c>
      <c r="AA601">
        <f t="shared" si="232"/>
        <v>0</v>
      </c>
      <c r="AB601">
        <f t="shared" si="233"/>
        <v>0</v>
      </c>
      <c r="AC601">
        <f t="shared" si="234"/>
        <v>0</v>
      </c>
      <c r="AD601">
        <f t="shared" si="235"/>
        <v>-0.63085371733859752</v>
      </c>
      <c r="AE601">
        <f t="shared" si="236"/>
        <v>0</v>
      </c>
      <c r="AF601">
        <f t="shared" si="237"/>
        <v>0</v>
      </c>
      <c r="AG601">
        <f t="shared" si="238"/>
        <v>0</v>
      </c>
    </row>
    <row r="602" spans="1:33" x14ac:dyDescent="0.35">
      <c r="A602">
        <f t="shared" si="219"/>
        <v>11.819999999999837</v>
      </c>
      <c r="B602">
        <f t="shared" si="240"/>
        <v>2.1125974347556311</v>
      </c>
      <c r="C602">
        <f t="shared" si="240"/>
        <v>2.4944791936560358</v>
      </c>
      <c r="D602">
        <f t="shared" si="240"/>
        <v>2.8254561882754454</v>
      </c>
      <c r="E602">
        <f t="shared" si="240"/>
        <v>3.0681115180868135</v>
      </c>
      <c r="F602">
        <f t="shared" si="240"/>
        <v>3.1918740579754679</v>
      </c>
      <c r="G602">
        <f t="shared" si="240"/>
        <v>3.1792142950305839</v>
      </c>
      <c r="H602">
        <f t="shared" si="240"/>
        <v>3.0296278444829752</v>
      </c>
      <c r="I602">
        <f t="shared" si="240"/>
        <v>2.7601838410928132</v>
      </c>
      <c r="J602">
        <f t="shared" si="221"/>
        <v>3.3036211202291912</v>
      </c>
      <c r="N602">
        <f t="shared" si="239"/>
        <v>0.5</v>
      </c>
      <c r="O602">
        <f t="shared" si="222"/>
        <v>11.819999999999837</v>
      </c>
      <c r="P602">
        <f t="shared" si="223"/>
        <v>-0.78795230004411465</v>
      </c>
      <c r="Q602">
        <f t="shared" si="224"/>
        <v>-0.82074877088511577</v>
      </c>
      <c r="R602">
        <f t="shared" si="225"/>
        <v>-0.80551915239923666</v>
      </c>
      <c r="S602">
        <f t="shared" si="226"/>
        <v>-0.73996745508817519</v>
      </c>
      <c r="T602">
        <f t="shared" si="227"/>
        <v>-0.62971191134550963</v>
      </c>
      <c r="U602">
        <f t="shared" si="228"/>
        <v>-0.48772650797461736</v>
      </c>
      <c r="V602">
        <f t="shared" si="229"/>
        <v>-0.33191178911620156</v>
      </c>
      <c r="W602">
        <f t="shared" si="230"/>
        <v>-0.18139592803634308</v>
      </c>
      <c r="X602">
        <f t="shared" si="231"/>
        <v>-0.57509574907523842</v>
      </c>
      <c r="Y602">
        <f t="shared" si="241"/>
        <v>-0.62971191134550963</v>
      </c>
      <c r="Z602">
        <f t="shared" si="242"/>
        <v>0</v>
      </c>
      <c r="AA602">
        <f t="shared" si="232"/>
        <v>0</v>
      </c>
      <c r="AB602">
        <f t="shared" si="233"/>
        <v>0</v>
      </c>
      <c r="AC602">
        <f t="shared" si="234"/>
        <v>0</v>
      </c>
      <c r="AD602">
        <f t="shared" si="235"/>
        <v>-0.62971191134550963</v>
      </c>
      <c r="AE602">
        <f t="shared" si="236"/>
        <v>0</v>
      </c>
      <c r="AF602">
        <f t="shared" si="237"/>
        <v>0</v>
      </c>
      <c r="AG602">
        <f t="shared" si="238"/>
        <v>0</v>
      </c>
    </row>
    <row r="603" spans="1:33" x14ac:dyDescent="0.35">
      <c r="A603">
        <f t="shared" si="219"/>
        <v>11.839999999999836</v>
      </c>
      <c r="B603">
        <f t="shared" si="240"/>
        <v>2.1047459437628731</v>
      </c>
      <c r="C603">
        <f t="shared" si="240"/>
        <v>2.4862973217070987</v>
      </c>
      <c r="D603">
        <f t="shared" si="240"/>
        <v>2.8174226191288425</v>
      </c>
      <c r="E603">
        <f t="shared" si="240"/>
        <v>3.0607284731382762</v>
      </c>
      <c r="F603">
        <f t="shared" si="240"/>
        <v>3.1855883380006693</v>
      </c>
      <c r="G603">
        <f t="shared" si="240"/>
        <v>3.1743437259276934</v>
      </c>
      <c r="H603">
        <f t="shared" si="240"/>
        <v>3.0263118312455064</v>
      </c>
      <c r="I603">
        <f t="shared" si="240"/>
        <v>2.7583707845888696</v>
      </c>
      <c r="J603">
        <f t="shared" si="221"/>
        <v>3.2978935631394033</v>
      </c>
      <c r="N603">
        <f t="shared" si="239"/>
        <v>0.5</v>
      </c>
      <c r="O603">
        <f t="shared" si="222"/>
        <v>11.839999999999836</v>
      </c>
      <c r="P603">
        <f t="shared" si="223"/>
        <v>-0.7851490992758059</v>
      </c>
      <c r="Q603">
        <f t="shared" si="224"/>
        <v>-0.81818719489370473</v>
      </c>
      <c r="R603">
        <f t="shared" si="225"/>
        <v>-0.80335691466029147</v>
      </c>
      <c r="S603">
        <f t="shared" si="226"/>
        <v>-0.7383044948537254</v>
      </c>
      <c r="T603">
        <f t="shared" si="227"/>
        <v>-0.62857199747985426</v>
      </c>
      <c r="U603">
        <f t="shared" si="228"/>
        <v>-0.48705691028905207</v>
      </c>
      <c r="V603">
        <f t="shared" si="229"/>
        <v>-0.33160132374687734</v>
      </c>
      <c r="W603">
        <f t="shared" si="230"/>
        <v>-0.18130565039435886</v>
      </c>
      <c r="X603">
        <f t="shared" si="231"/>
        <v>-0.57275570897878936</v>
      </c>
      <c r="Y603">
        <f t="shared" si="241"/>
        <v>-0.62857199747985426</v>
      </c>
      <c r="Z603">
        <f t="shared" si="242"/>
        <v>0</v>
      </c>
      <c r="AA603">
        <f t="shared" si="232"/>
        <v>0</v>
      </c>
      <c r="AB603">
        <f t="shared" si="233"/>
        <v>0</v>
      </c>
      <c r="AC603">
        <f t="shared" si="234"/>
        <v>0</v>
      </c>
      <c r="AD603">
        <f t="shared" si="235"/>
        <v>-0.62857199747985426</v>
      </c>
      <c r="AE603">
        <f t="shared" si="236"/>
        <v>0</v>
      </c>
      <c r="AF603">
        <f t="shared" si="237"/>
        <v>0</v>
      </c>
      <c r="AG603">
        <f t="shared" si="238"/>
        <v>0</v>
      </c>
    </row>
    <row r="604" spans="1:33" x14ac:dyDescent="0.35">
      <c r="A604">
        <f t="shared" ref="A604:A667" si="243">+A603+$D$1</f>
        <v>11.859999999999836</v>
      </c>
      <c r="B604">
        <f t="shared" si="240"/>
        <v>2.0969223894070019</v>
      </c>
      <c r="C604">
        <f t="shared" si="240"/>
        <v>2.4781409895422457</v>
      </c>
      <c r="D604">
        <f t="shared" ref="B604:I636" si="244">EXP(D$9+D$8*(1-$B$2*$A604)^(1-$B$5)/(1-$B$5))</f>
        <v>2.8094106176615501</v>
      </c>
      <c r="E604">
        <f t="shared" si="244"/>
        <v>3.0533620229789289</v>
      </c>
      <c r="F604">
        <f t="shared" si="244"/>
        <v>3.1793139982718168</v>
      </c>
      <c r="G604">
        <f t="shared" si="244"/>
        <v>3.1694798446200423</v>
      </c>
      <c r="H604">
        <f t="shared" si="244"/>
        <v>3.022998920215394</v>
      </c>
      <c r="I604">
        <f t="shared" si="244"/>
        <v>2.7565586305360137</v>
      </c>
      <c r="J604">
        <f t="shared" ref="J604:J667" si="245">EXP($B$6+(1/$B$4)*(1/(1-$B$5))*(A604*((1-$B$2*A604)^(1-$B$5))+((1-$B$2*A604)^(2-$B$5))/($B$2*(2-$B$5)))-($B$3/$B$4)*((1-$B$2*A604)^(1-$B$5))/(1-$B$5))+$J$6</f>
        <v>3.2921893218502252</v>
      </c>
      <c r="N604">
        <f t="shared" si="239"/>
        <v>0.5</v>
      </c>
      <c r="O604">
        <f t="shared" ref="O604:O667" si="246">+A604</f>
        <v>11.859999999999836</v>
      </c>
      <c r="P604">
        <f t="shared" ref="P604:P667" si="247">+(B604-B603)/0.01</f>
        <v>-0.78235543558711207</v>
      </c>
      <c r="Q604">
        <f t="shared" ref="Q604:Q667" si="248">+(C604-C603)/0.01</f>
        <v>-0.81563321648530085</v>
      </c>
      <c r="R604">
        <f t="shared" ref="R604:R667" si="249">+(D604-D603)/0.01</f>
        <v>-0.80120014672924178</v>
      </c>
      <c r="S604">
        <f t="shared" ref="S604:S667" si="250">+(E604-E603)/0.01</f>
        <v>-0.73664501593473375</v>
      </c>
      <c r="T604">
        <f t="shared" ref="T604:T667" si="251">+(F604-F603)/0.01</f>
        <v>-0.6274339728852496</v>
      </c>
      <c r="U604">
        <f t="shared" ref="U604:U667" si="252">+(G604-G603)/0.01</f>
        <v>-0.48638813076511411</v>
      </c>
      <c r="V604">
        <f t="shared" ref="V604:V667" si="253">+(H604-H603)/0.01</f>
        <v>-0.3312911030112442</v>
      </c>
      <c r="W604">
        <f t="shared" ref="W604:W667" si="254">+(I604-I603)/0.01</f>
        <v>-0.18121540528559521</v>
      </c>
      <c r="X604">
        <f t="shared" ref="X604:X667" si="255">+(J604-J603)/0.01</f>
        <v>-0.57042412891781247</v>
      </c>
      <c r="Y604">
        <f t="shared" si="241"/>
        <v>-0.6274339728852496</v>
      </c>
      <c r="Z604">
        <f t="shared" si="242"/>
        <v>0</v>
      </c>
      <c r="AA604">
        <f t="shared" ref="AA604:AA667" si="256">IF(($O604&lt;D$7)*($O604&gt;=C$7),Q604,0)</f>
        <v>0</v>
      </c>
      <c r="AB604">
        <f t="shared" ref="AB604:AB667" si="257">IF(($O604&lt;E$7)*($O604&gt;=D$7),R604,0)</f>
        <v>0</v>
      </c>
      <c r="AC604">
        <f t="shared" ref="AC604:AC667" si="258">IF(($O604&lt;F$7)*($O604&gt;=E$7),S604,0)</f>
        <v>0</v>
      </c>
      <c r="AD604">
        <f t="shared" ref="AD604:AD667" si="259">IF(($O604&lt;G$7)*($O604&gt;=F$7),T604,0)</f>
        <v>-0.6274339728852496</v>
      </c>
      <c r="AE604">
        <f t="shared" ref="AE604:AE667" si="260">IF(($O604&lt;H$7)*($O604&gt;=G$7),U604,0)</f>
        <v>0</v>
      </c>
      <c r="AF604">
        <f t="shared" ref="AF604:AF667" si="261">IF(($O604&lt;I$7)*($O604&gt;=H$7),V604,0)</f>
        <v>0</v>
      </c>
      <c r="AG604">
        <f t="shared" ref="AG604:AG667" si="262">IF(($O604&lt;J$7)*($O604&gt;=I$7),W604,0)</f>
        <v>0</v>
      </c>
    </row>
    <row r="605" spans="1:33" x14ac:dyDescent="0.35">
      <c r="A605">
        <f t="shared" si="243"/>
        <v>11.879999999999836</v>
      </c>
      <c r="B605">
        <f t="shared" si="244"/>
        <v>2.0891266766271563</v>
      </c>
      <c r="C605">
        <f t="shared" si="244"/>
        <v>2.4700101213994756</v>
      </c>
      <c r="D605">
        <f t="shared" si="244"/>
        <v>2.8014201293056193</v>
      </c>
      <c r="E605">
        <f t="shared" si="244"/>
        <v>3.0460121328633343</v>
      </c>
      <c r="F605">
        <f t="shared" si="244"/>
        <v>3.1730510199247264</v>
      </c>
      <c r="G605">
        <f t="shared" si="244"/>
        <v>3.1646226429348632</v>
      </c>
      <c r="H605">
        <f t="shared" si="244"/>
        <v>3.0196891089478775</v>
      </c>
      <c r="I605">
        <f t="shared" si="244"/>
        <v>2.7547473786089958</v>
      </c>
      <c r="J605">
        <f t="shared" si="245"/>
        <v>3.2865083121788929</v>
      </c>
      <c r="N605">
        <f t="shared" ref="N605:N668" si="263">+N604</f>
        <v>0.5</v>
      </c>
      <c r="O605">
        <f t="shared" si="246"/>
        <v>11.879999999999836</v>
      </c>
      <c r="P605">
        <f t="shared" si="247"/>
        <v>-0.77957127798455872</v>
      </c>
      <c r="Q605">
        <f t="shared" si="248"/>
        <v>-0.81308681427700868</v>
      </c>
      <c r="R605">
        <f t="shared" si="249"/>
        <v>-0.79904883559307471</v>
      </c>
      <c r="S605">
        <f t="shared" si="250"/>
        <v>-0.7349890115594615</v>
      </c>
      <c r="T605">
        <f t="shared" si="251"/>
        <v>-0.62629783470904421</v>
      </c>
      <c r="U605">
        <f t="shared" si="252"/>
        <v>-0.48572016851791133</v>
      </c>
      <c r="V605">
        <f t="shared" si="253"/>
        <v>-0.33098112675165048</v>
      </c>
      <c r="W605">
        <f t="shared" si="254"/>
        <v>-0.18112519270179206</v>
      </c>
      <c r="X605">
        <f t="shared" si="255"/>
        <v>-0.56810096713322267</v>
      </c>
      <c r="Y605">
        <f t="shared" si="241"/>
        <v>-0.62629783470904421</v>
      </c>
      <c r="Z605">
        <f t="shared" si="242"/>
        <v>0</v>
      </c>
      <c r="AA605">
        <f t="shared" si="256"/>
        <v>0</v>
      </c>
      <c r="AB605">
        <f t="shared" si="257"/>
        <v>0</v>
      </c>
      <c r="AC605">
        <f t="shared" si="258"/>
        <v>0</v>
      </c>
      <c r="AD605">
        <f t="shared" si="259"/>
        <v>-0.62629783470904421</v>
      </c>
      <c r="AE605">
        <f t="shared" si="260"/>
        <v>0</v>
      </c>
      <c r="AF605">
        <f t="shared" si="261"/>
        <v>0</v>
      </c>
      <c r="AG605">
        <f t="shared" si="262"/>
        <v>0</v>
      </c>
    </row>
    <row r="606" spans="1:33" x14ac:dyDescent="0.35">
      <c r="A606">
        <f t="shared" si="243"/>
        <v>11.899999999999835</v>
      </c>
      <c r="B606">
        <f t="shared" si="244"/>
        <v>2.0813587106714948</v>
      </c>
      <c r="C606">
        <f t="shared" si="244"/>
        <v>2.4619046417300461</v>
      </c>
      <c r="D606">
        <f t="shared" si="244"/>
        <v>2.7934510996229607</v>
      </c>
      <c r="E606">
        <f t="shared" si="244"/>
        <v>3.0386787681136322</v>
      </c>
      <c r="F606">
        <f t="shared" si="244"/>
        <v>3.1667993841237569</v>
      </c>
      <c r="G606">
        <f t="shared" si="244"/>
        <v>3.1597721127082177</v>
      </c>
      <c r="H606">
        <f t="shared" si="244"/>
        <v>3.0163823949998356</v>
      </c>
      <c r="I606">
        <f t="shared" si="244"/>
        <v>2.7529370284826489</v>
      </c>
      <c r="J606">
        <f t="shared" si="245"/>
        <v>3.2808504503579163</v>
      </c>
      <c r="N606">
        <f t="shared" si="263"/>
        <v>0.5</v>
      </c>
      <c r="O606">
        <f t="shared" si="246"/>
        <v>11.899999999999835</v>
      </c>
      <c r="P606">
        <f t="shared" si="247"/>
        <v>-0.77679659556615377</v>
      </c>
      <c r="Q606">
        <f t="shared" si="248"/>
        <v>-0.81054796694295383</v>
      </c>
      <c r="R606">
        <f t="shared" si="249"/>
        <v>-0.79690296826586682</v>
      </c>
      <c r="S606">
        <f t="shared" si="250"/>
        <v>-0.73333647497020316</v>
      </c>
      <c r="T606">
        <f t="shared" si="251"/>
        <v>-0.62516358009694351</v>
      </c>
      <c r="U606">
        <f t="shared" si="252"/>
        <v>-0.48505302266454997</v>
      </c>
      <c r="V606">
        <f t="shared" si="253"/>
        <v>-0.33067139480418284</v>
      </c>
      <c r="W606">
        <f t="shared" si="254"/>
        <v>-0.18103501263468935</v>
      </c>
      <c r="X606">
        <f t="shared" si="255"/>
        <v>-0.56578618209766063</v>
      </c>
      <c r="Y606">
        <f t="shared" si="241"/>
        <v>-0.62516358009694351</v>
      </c>
      <c r="Z606">
        <f t="shared" si="242"/>
        <v>0</v>
      </c>
      <c r="AA606">
        <f t="shared" si="256"/>
        <v>0</v>
      </c>
      <c r="AB606">
        <f t="shared" si="257"/>
        <v>0</v>
      </c>
      <c r="AC606">
        <f t="shared" si="258"/>
        <v>0</v>
      </c>
      <c r="AD606">
        <f t="shared" si="259"/>
        <v>-0.62516358009694351</v>
      </c>
      <c r="AE606">
        <f t="shared" si="260"/>
        <v>0</v>
      </c>
      <c r="AF606">
        <f t="shared" si="261"/>
        <v>0</v>
      </c>
      <c r="AG606">
        <f t="shared" si="262"/>
        <v>0</v>
      </c>
    </row>
    <row r="607" spans="1:33" x14ac:dyDescent="0.35">
      <c r="A607">
        <f t="shared" si="243"/>
        <v>11.919999999999835</v>
      </c>
      <c r="B607">
        <f t="shared" si="244"/>
        <v>2.0736183970962219</v>
      </c>
      <c r="C607">
        <f t="shared" si="244"/>
        <v>2.4538244751979565</v>
      </c>
      <c r="D607">
        <f t="shared" si="244"/>
        <v>2.785503474305115</v>
      </c>
      <c r="E607">
        <f t="shared" si="244"/>
        <v>3.0313618941193718</v>
      </c>
      <c r="F607">
        <f t="shared" si="244"/>
        <v>3.1605590720617371</v>
      </c>
      <c r="G607">
        <f t="shared" si="244"/>
        <v>3.154928245784943</v>
      </c>
      <c r="H607">
        <f t="shared" si="244"/>
        <v>3.013078775929741</v>
      </c>
      <c r="I607">
        <f t="shared" si="244"/>
        <v>2.7511275798318868</v>
      </c>
      <c r="J607">
        <f t="shared" si="245"/>
        <v>3.2752156530343015</v>
      </c>
      <c r="N607">
        <f t="shared" si="263"/>
        <v>0.5</v>
      </c>
      <c r="O607">
        <f t="shared" si="246"/>
        <v>11.919999999999835</v>
      </c>
      <c r="P607">
        <f t="shared" si="247"/>
        <v>-0.77403135752729391</v>
      </c>
      <c r="Q607">
        <f t="shared" si="248"/>
        <v>-0.80801665320895388</v>
      </c>
      <c r="R607">
        <f t="shared" si="249"/>
        <v>-0.79476253178456524</v>
      </c>
      <c r="S607">
        <f t="shared" si="250"/>
        <v>-0.73168739942603978</v>
      </c>
      <c r="T607">
        <f t="shared" si="251"/>
        <v>-0.62403120620198038</v>
      </c>
      <c r="U607">
        <f t="shared" si="252"/>
        <v>-0.48438669232746534</v>
      </c>
      <c r="V607">
        <f t="shared" si="253"/>
        <v>-0.33036190700945767</v>
      </c>
      <c r="W607">
        <f t="shared" si="254"/>
        <v>-0.18094486507620466</v>
      </c>
      <c r="X607">
        <f t="shared" si="255"/>
        <v>-0.56347973236148263</v>
      </c>
      <c r="Y607">
        <f t="shared" si="241"/>
        <v>-0.62403120620198038</v>
      </c>
      <c r="Z607">
        <f t="shared" si="242"/>
        <v>0</v>
      </c>
      <c r="AA607">
        <f t="shared" si="256"/>
        <v>0</v>
      </c>
      <c r="AB607">
        <f t="shared" si="257"/>
        <v>0</v>
      </c>
      <c r="AC607">
        <f t="shared" si="258"/>
        <v>0</v>
      </c>
      <c r="AD607">
        <f t="shared" si="259"/>
        <v>-0.62403120620198038</v>
      </c>
      <c r="AE607">
        <f t="shared" si="260"/>
        <v>0</v>
      </c>
      <c r="AF607">
        <f t="shared" si="261"/>
        <v>0</v>
      </c>
      <c r="AG607">
        <f t="shared" si="262"/>
        <v>0</v>
      </c>
    </row>
    <row r="608" spans="1:33" x14ac:dyDescent="0.35">
      <c r="A608">
        <f t="shared" si="243"/>
        <v>11.939999999999834</v>
      </c>
      <c r="B608">
        <f t="shared" si="244"/>
        <v>2.0659056417645592</v>
      </c>
      <c r="C608">
        <f t="shared" si="244"/>
        <v>2.4457695466792417</v>
      </c>
      <c r="D608">
        <f t="shared" si="244"/>
        <v>2.7775771991727822</v>
      </c>
      <c r="E608">
        <f t="shared" si="244"/>
        <v>3.0240614763374798</v>
      </c>
      <c r="F608">
        <f t="shared" si="244"/>
        <v>3.1543300649598711</v>
      </c>
      <c r="G608">
        <f t="shared" si="244"/>
        <v>3.150091034018724</v>
      </c>
      <c r="H608">
        <f t="shared" si="244"/>
        <v>3.0097782492976526</v>
      </c>
      <c r="I608">
        <f t="shared" si="244"/>
        <v>2.749319032331706</v>
      </c>
      <c r="J608">
        <f t="shared" si="245"/>
        <v>3.269603837266394</v>
      </c>
      <c r="N608">
        <f t="shared" si="263"/>
        <v>0.5</v>
      </c>
      <c r="O608">
        <f t="shared" si="246"/>
        <v>11.939999999999834</v>
      </c>
      <c r="P608">
        <f t="shared" si="247"/>
        <v>-0.77127553316627129</v>
      </c>
      <c r="Q608">
        <f t="shared" si="248"/>
        <v>-0.80549285187148101</v>
      </c>
      <c r="R608">
        <f t="shared" si="249"/>
        <v>-0.7926275132332794</v>
      </c>
      <c r="S608">
        <f t="shared" si="250"/>
        <v>-0.73004177818920546</v>
      </c>
      <c r="T608">
        <f t="shared" si="251"/>
        <v>-0.62290071018660242</v>
      </c>
      <c r="U608">
        <f t="shared" si="252"/>
        <v>-0.48372117662189851</v>
      </c>
      <c r="V608">
        <f t="shared" si="253"/>
        <v>-0.3300526632088463</v>
      </c>
      <c r="W608">
        <f t="shared" si="254"/>
        <v>-0.18085475001807794</v>
      </c>
      <c r="X608">
        <f t="shared" si="255"/>
        <v>-0.56118157679074798</v>
      </c>
      <c r="Y608">
        <f t="shared" si="241"/>
        <v>-0.62290071018660242</v>
      </c>
      <c r="Z608">
        <f t="shared" si="242"/>
        <v>0</v>
      </c>
      <c r="AA608">
        <f t="shared" si="256"/>
        <v>0</v>
      </c>
      <c r="AB608">
        <f t="shared" si="257"/>
        <v>0</v>
      </c>
      <c r="AC608">
        <f t="shared" si="258"/>
        <v>0</v>
      </c>
      <c r="AD608">
        <f t="shared" si="259"/>
        <v>-0.62290071018660242</v>
      </c>
      <c r="AE608">
        <f t="shared" si="260"/>
        <v>0</v>
      </c>
      <c r="AF608">
        <f t="shared" si="261"/>
        <v>0</v>
      </c>
      <c r="AG608">
        <f t="shared" si="262"/>
        <v>0</v>
      </c>
    </row>
    <row r="609" spans="1:33" x14ac:dyDescent="0.35">
      <c r="A609">
        <f t="shared" si="243"/>
        <v>11.959999999999834</v>
      </c>
      <c r="B609">
        <f t="shared" si="244"/>
        <v>2.0582203508458963</v>
      </c>
      <c r="C609">
        <f t="shared" si="244"/>
        <v>2.4377397812615822</v>
      </c>
      <c r="D609">
        <f t="shared" si="244"/>
        <v>2.7696722201757153</v>
      </c>
      <c r="E609">
        <f t="shared" si="244"/>
        <v>3.0167774802921143</v>
      </c>
      <c r="F609">
        <f t="shared" si="244"/>
        <v>3.1481123440678562</v>
      </c>
      <c r="G609">
        <f t="shared" si="244"/>
        <v>3.1452604692720385</v>
      </c>
      <c r="H609">
        <f t="shared" si="244"/>
        <v>3.0064808126652314</v>
      </c>
      <c r="I609">
        <f t="shared" si="244"/>
        <v>2.7475113856571807</v>
      </c>
      <c r="J609">
        <f t="shared" si="245"/>
        <v>3.264014920522492</v>
      </c>
      <c r="N609">
        <f t="shared" si="263"/>
        <v>0.5</v>
      </c>
      <c r="O609">
        <f t="shared" si="246"/>
        <v>11.959999999999834</v>
      </c>
      <c r="P609">
        <f t="shared" si="247"/>
        <v>-0.76852909186628793</v>
      </c>
      <c r="Q609">
        <f t="shared" si="248"/>
        <v>-0.80297654176595401</v>
      </c>
      <c r="R609">
        <f t="shared" si="249"/>
        <v>-0.79049789970668805</v>
      </c>
      <c r="S609">
        <f t="shared" si="250"/>
        <v>-0.72839960453654484</v>
      </c>
      <c r="T609">
        <f t="shared" si="251"/>
        <v>-0.62177208920148885</v>
      </c>
      <c r="U609">
        <f t="shared" si="252"/>
        <v>-0.48305647466855284</v>
      </c>
      <c r="V609">
        <f t="shared" si="253"/>
        <v>-0.32974366324212134</v>
      </c>
      <c r="W609">
        <f t="shared" si="254"/>
        <v>-0.18076466745253761</v>
      </c>
      <c r="X609">
        <f t="shared" si="255"/>
        <v>-0.55889167439020504</v>
      </c>
      <c r="Y609">
        <f t="shared" si="241"/>
        <v>-0.62177208920148885</v>
      </c>
      <c r="Z609">
        <f t="shared" si="242"/>
        <v>0</v>
      </c>
      <c r="AA609">
        <f t="shared" si="256"/>
        <v>0</v>
      </c>
      <c r="AB609">
        <f t="shared" si="257"/>
        <v>0</v>
      </c>
      <c r="AC609">
        <f t="shared" si="258"/>
        <v>0</v>
      </c>
      <c r="AD609">
        <f t="shared" si="259"/>
        <v>-0.62177208920148885</v>
      </c>
      <c r="AE609">
        <f t="shared" si="260"/>
        <v>0</v>
      </c>
      <c r="AF609">
        <f t="shared" si="261"/>
        <v>0</v>
      </c>
      <c r="AG609">
        <f t="shared" si="262"/>
        <v>0</v>
      </c>
    </row>
    <row r="610" spans="1:33" x14ac:dyDescent="0.35">
      <c r="A610">
        <f t="shared" si="243"/>
        <v>11.979999999999833</v>
      </c>
      <c r="B610">
        <f t="shared" si="244"/>
        <v>2.0505624308148422</v>
      </c>
      <c r="C610">
        <f t="shared" si="244"/>
        <v>2.4297351042436675</v>
      </c>
      <c r="D610">
        <f t="shared" si="244"/>
        <v>2.7617884833924098</v>
      </c>
      <c r="E610">
        <f t="shared" si="244"/>
        <v>3.009509871574461</v>
      </c>
      <c r="F610">
        <f t="shared" si="244"/>
        <v>3.1419058906636437</v>
      </c>
      <c r="G610">
        <f t="shared" si="244"/>
        <v>3.1404365434161599</v>
      </c>
      <c r="H610">
        <f t="shared" si="244"/>
        <v>3.0031864635957337</v>
      </c>
      <c r="I610">
        <f t="shared" si="244"/>
        <v>2.745704639483471</v>
      </c>
      <c r="J610">
        <f t="shared" si="245"/>
        <v>3.2584488206790647</v>
      </c>
      <c r="N610">
        <f t="shared" si="263"/>
        <v>0.5</v>
      </c>
      <c r="O610">
        <f t="shared" si="246"/>
        <v>11.979999999999833</v>
      </c>
      <c r="P610">
        <f t="shared" si="247"/>
        <v>-0.7657920031054033</v>
      </c>
      <c r="Q610">
        <f t="shared" si="248"/>
        <v>-0.80046770179147408</v>
      </c>
      <c r="R610">
        <f t="shared" si="249"/>
        <v>-0.78837367833055616</v>
      </c>
      <c r="S610">
        <f t="shared" si="250"/>
        <v>-0.72676087176533066</v>
      </c>
      <c r="T610">
        <f t="shared" si="251"/>
        <v>-0.6206453404212553</v>
      </c>
      <c r="U610">
        <f t="shared" si="252"/>
        <v>-0.48239258558786524</v>
      </c>
      <c r="V610">
        <f t="shared" si="253"/>
        <v>-0.32943490694976596</v>
      </c>
      <c r="W610">
        <f t="shared" si="254"/>
        <v>-0.18067461737096835</v>
      </c>
      <c r="X610">
        <f t="shared" si="255"/>
        <v>-0.55660998434272635</v>
      </c>
      <c r="Y610">
        <f t="shared" si="241"/>
        <v>-0.6206453404212553</v>
      </c>
      <c r="Z610">
        <f t="shared" si="242"/>
        <v>0</v>
      </c>
      <c r="AA610">
        <f t="shared" si="256"/>
        <v>0</v>
      </c>
      <c r="AB610">
        <f t="shared" si="257"/>
        <v>0</v>
      </c>
      <c r="AC610">
        <f t="shared" si="258"/>
        <v>0</v>
      </c>
      <c r="AD610">
        <f t="shared" si="259"/>
        <v>-0.6206453404212553</v>
      </c>
      <c r="AE610">
        <f t="shared" si="260"/>
        <v>0</v>
      </c>
      <c r="AF610">
        <f t="shared" si="261"/>
        <v>0</v>
      </c>
      <c r="AG610">
        <f t="shared" si="262"/>
        <v>0</v>
      </c>
    </row>
    <row r="611" spans="1:33" x14ac:dyDescent="0.35">
      <c r="A611">
        <f t="shared" si="243"/>
        <v>11.999999999999833</v>
      </c>
      <c r="B611">
        <f t="shared" si="244"/>
        <v>2.0429317884501579</v>
      </c>
      <c r="C611">
        <f t="shared" si="244"/>
        <v>2.4217554411345819</v>
      </c>
      <c r="D611">
        <f t="shared" si="244"/>
        <v>2.7539259350296779</v>
      </c>
      <c r="E611">
        <f t="shared" si="244"/>
        <v>3.002258615842782</v>
      </c>
      <c r="F611">
        <f t="shared" si="244"/>
        <v>3.1357106860535437</v>
      </c>
      <c r="G611">
        <f t="shared" si="244"/>
        <v>3.1356192483311403</v>
      </c>
      <c r="H611">
        <f t="shared" si="244"/>
        <v>2.9998951996540173</v>
      </c>
      <c r="I611">
        <f t="shared" si="244"/>
        <v>2.7438987934858252</v>
      </c>
      <c r="J611">
        <f t="shared" si="245"/>
        <v>3.2529054560188002</v>
      </c>
      <c r="N611">
        <f t="shared" si="263"/>
        <v>0.5</v>
      </c>
      <c r="O611">
        <f t="shared" si="246"/>
        <v>11.999999999999833</v>
      </c>
      <c r="P611">
        <f t="shared" si="247"/>
        <v>-0.76306423646843591</v>
      </c>
      <c r="Q611">
        <f t="shared" si="248"/>
        <v>-0.79796631090855996</v>
      </c>
      <c r="R611">
        <f t="shared" si="249"/>
        <v>-0.78625483627319248</v>
      </c>
      <c r="S611">
        <f t="shared" si="250"/>
        <v>-0.72512557316790627</v>
      </c>
      <c r="T611">
        <f t="shared" si="251"/>
        <v>-0.61952046100999247</v>
      </c>
      <c r="U611">
        <f t="shared" si="252"/>
        <v>-0.48172950850196017</v>
      </c>
      <c r="V611">
        <f t="shared" si="253"/>
        <v>-0.32912639417164158</v>
      </c>
      <c r="W611">
        <f t="shared" si="254"/>
        <v>-0.18058459976457719</v>
      </c>
      <c r="X611">
        <f t="shared" si="255"/>
        <v>-0.55433646602645048</v>
      </c>
      <c r="Y611">
        <f t="shared" si="241"/>
        <v>-0.61952046100999247</v>
      </c>
      <c r="Z611">
        <f t="shared" si="242"/>
        <v>0</v>
      </c>
      <c r="AA611">
        <f t="shared" si="256"/>
        <v>0</v>
      </c>
      <c r="AB611">
        <f t="shared" si="257"/>
        <v>0</v>
      </c>
      <c r="AC611">
        <f t="shared" si="258"/>
        <v>0</v>
      </c>
      <c r="AD611">
        <f t="shared" si="259"/>
        <v>-0.61952046100999247</v>
      </c>
      <c r="AE611">
        <f t="shared" si="260"/>
        <v>0</v>
      </c>
      <c r="AF611">
        <f t="shared" si="261"/>
        <v>0</v>
      </c>
      <c r="AG611">
        <f t="shared" si="262"/>
        <v>0</v>
      </c>
    </row>
    <row r="612" spans="1:33" x14ac:dyDescent="0.35">
      <c r="A612">
        <f t="shared" si="243"/>
        <v>12.019999999999833</v>
      </c>
      <c r="B612">
        <f t="shared" si="244"/>
        <v>2.0353283308338903</v>
      </c>
      <c r="C612">
        <f t="shared" si="244"/>
        <v>2.4138007176532628</v>
      </c>
      <c r="D612">
        <f t="shared" si="244"/>
        <v>2.7460845214225027</v>
      </c>
      <c r="E612">
        <f t="shared" si="244"/>
        <v>2.9950236788220601</v>
      </c>
      <c r="F612">
        <f t="shared" si="244"/>
        <v>3.1295267115721321</v>
      </c>
      <c r="G612">
        <f t="shared" si="244"/>
        <v>3.1308085759057875</v>
      </c>
      <c r="H612">
        <f t="shared" si="244"/>
        <v>2.9966070184065114</v>
      </c>
      <c r="I612">
        <f t="shared" si="244"/>
        <v>2.7420938473395582</v>
      </c>
      <c r="J612">
        <f t="shared" si="245"/>
        <v>3.2473847452282176</v>
      </c>
      <c r="N612">
        <f t="shared" si="263"/>
        <v>0.5</v>
      </c>
      <c r="O612">
        <f t="shared" si="246"/>
        <v>12.019999999999833</v>
      </c>
      <c r="P612">
        <f t="shared" si="247"/>
        <v>-0.76034576162675727</v>
      </c>
      <c r="Q612">
        <f t="shared" si="248"/>
        <v>-0.79547234813190926</v>
      </c>
      <c r="R612">
        <f t="shared" si="249"/>
        <v>-0.78414136071751628</v>
      </c>
      <c r="S612">
        <f t="shared" si="250"/>
        <v>-0.72349370207218655</v>
      </c>
      <c r="T612">
        <f t="shared" si="251"/>
        <v>-0.61839744814116138</v>
      </c>
      <c r="U612">
        <f t="shared" si="252"/>
        <v>-0.48106724253527133</v>
      </c>
      <c r="V612">
        <f t="shared" si="253"/>
        <v>-0.32881812475058503</v>
      </c>
      <c r="W612">
        <f t="shared" si="254"/>
        <v>-0.1804946146267028</v>
      </c>
      <c r="X612">
        <f t="shared" si="255"/>
        <v>-0.55207107905825836</v>
      </c>
      <c r="Y612">
        <f t="shared" si="241"/>
        <v>-0.61839744814116138</v>
      </c>
      <c r="Z612">
        <f t="shared" si="242"/>
        <v>0</v>
      </c>
      <c r="AA612">
        <f t="shared" si="256"/>
        <v>0</v>
      </c>
      <c r="AB612">
        <f t="shared" si="257"/>
        <v>0</v>
      </c>
      <c r="AC612">
        <f t="shared" si="258"/>
        <v>0</v>
      </c>
      <c r="AD612">
        <f t="shared" si="259"/>
        <v>-0.61839744814116138</v>
      </c>
      <c r="AE612">
        <f t="shared" si="260"/>
        <v>0</v>
      </c>
      <c r="AF612">
        <f t="shared" si="261"/>
        <v>0</v>
      </c>
      <c r="AG612">
        <f t="shared" si="262"/>
        <v>0</v>
      </c>
    </row>
    <row r="613" spans="1:33" x14ac:dyDescent="0.35">
      <c r="A613">
        <f t="shared" si="243"/>
        <v>12.039999999999832</v>
      </c>
      <c r="B613">
        <f t="shared" si="244"/>
        <v>2.0277519653504847</v>
      </c>
      <c r="C613">
        <f t="shared" si="244"/>
        <v>2.4058708597280063</v>
      </c>
      <c r="D613">
        <f t="shared" si="244"/>
        <v>2.7382641890337478</v>
      </c>
      <c r="E613">
        <f t="shared" si="244"/>
        <v>2.9878050263041369</v>
      </c>
      <c r="F613">
        <f t="shared" si="244"/>
        <v>3.1233539485822557</v>
      </c>
      <c r="G613">
        <f t="shared" si="244"/>
        <v>3.1260045180377172</v>
      </c>
      <c r="H613">
        <f t="shared" si="244"/>
        <v>2.993321917421278</v>
      </c>
      <c r="I613">
        <f t="shared" si="244"/>
        <v>2.7402898007200776</v>
      </c>
      <c r="J613">
        <f t="shared" si="245"/>
        <v>3.2418866073965882</v>
      </c>
      <c r="N613">
        <f t="shared" si="263"/>
        <v>0.5</v>
      </c>
      <c r="O613">
        <f t="shared" si="246"/>
        <v>12.039999999999832</v>
      </c>
      <c r="P613">
        <f t="shared" si="247"/>
        <v>-0.75763654834055671</v>
      </c>
      <c r="Q613">
        <f t="shared" si="248"/>
        <v>-0.79298579252564672</v>
      </c>
      <c r="R613">
        <f t="shared" si="249"/>
        <v>-0.78203323887549026</v>
      </c>
      <c r="S613">
        <f t="shared" si="250"/>
        <v>-0.72186525179231964</v>
      </c>
      <c r="T613">
        <f t="shared" si="251"/>
        <v>-0.61727629898764569</v>
      </c>
      <c r="U613">
        <f t="shared" si="252"/>
        <v>-0.48040578680703661</v>
      </c>
      <c r="V613">
        <f t="shared" si="253"/>
        <v>-0.32851009852334911</v>
      </c>
      <c r="W613">
        <f t="shared" si="254"/>
        <v>-0.1804046619480637</v>
      </c>
      <c r="X613">
        <f t="shared" si="255"/>
        <v>-0.5498137831629446</v>
      </c>
      <c r="Y613">
        <f t="shared" si="241"/>
        <v>-0.61727629898764569</v>
      </c>
      <c r="Z613">
        <f t="shared" si="242"/>
        <v>0</v>
      </c>
      <c r="AA613">
        <f t="shared" si="256"/>
        <v>0</v>
      </c>
      <c r="AB613">
        <f t="shared" si="257"/>
        <v>0</v>
      </c>
      <c r="AC613">
        <f t="shared" si="258"/>
        <v>0</v>
      </c>
      <c r="AD613">
        <f t="shared" si="259"/>
        <v>-0.61727629898764569</v>
      </c>
      <c r="AE613">
        <f t="shared" si="260"/>
        <v>0</v>
      </c>
      <c r="AF613">
        <f t="shared" si="261"/>
        <v>0</v>
      </c>
      <c r="AG613">
        <f t="shared" si="262"/>
        <v>0</v>
      </c>
    </row>
    <row r="614" spans="1:33" x14ac:dyDescent="0.35">
      <c r="A614">
        <f t="shared" si="243"/>
        <v>12.059999999999832</v>
      </c>
      <c r="B614">
        <f t="shared" si="244"/>
        <v>2.0202025996857476</v>
      </c>
      <c r="C614">
        <f t="shared" si="244"/>
        <v>2.3979657934958936</v>
      </c>
      <c r="D614">
        <f t="shared" si="244"/>
        <v>2.7304648844537378</v>
      </c>
      <c r="E614">
        <f t="shared" si="244"/>
        <v>2.9806026241473336</v>
      </c>
      <c r="F614">
        <f t="shared" si="244"/>
        <v>3.1171923784748934</v>
      </c>
      <c r="G614">
        <f t="shared" si="244"/>
        <v>3.1212070666332616</v>
      </c>
      <c r="H614">
        <f t="shared" si="244"/>
        <v>2.9900398942679378</v>
      </c>
      <c r="I614">
        <f t="shared" si="244"/>
        <v>2.7384866533028678</v>
      </c>
      <c r="J614">
        <f t="shared" si="245"/>
        <v>3.2364109620133004</v>
      </c>
      <c r="N614">
        <f t="shared" si="263"/>
        <v>0.5</v>
      </c>
      <c r="O614">
        <f t="shared" si="246"/>
        <v>12.059999999999832</v>
      </c>
      <c r="P614">
        <f t="shared" si="247"/>
        <v>-0.75493656647371843</v>
      </c>
      <c r="Q614">
        <f t="shared" si="248"/>
        <v>-0.79050662321127341</v>
      </c>
      <c r="R614">
        <f t="shared" si="249"/>
        <v>-0.77993045800099914</v>
      </c>
      <c r="S614">
        <f t="shared" si="250"/>
        <v>-0.72024021568033447</v>
      </c>
      <c r="T614">
        <f t="shared" si="251"/>
        <v>-0.61615701073622908</v>
      </c>
      <c r="U614">
        <f t="shared" si="252"/>
        <v>-0.47974514044555328</v>
      </c>
      <c r="V614">
        <f t="shared" si="253"/>
        <v>-0.32820231533401412</v>
      </c>
      <c r="W614">
        <f t="shared" si="254"/>
        <v>-0.18031474172097717</v>
      </c>
      <c r="X614">
        <f t="shared" si="255"/>
        <v>-0.54756453832878194</v>
      </c>
      <c r="Y614">
        <f t="shared" si="241"/>
        <v>-0.61615701073622908</v>
      </c>
      <c r="Z614">
        <f t="shared" si="242"/>
        <v>0</v>
      </c>
      <c r="AA614">
        <f t="shared" si="256"/>
        <v>0</v>
      </c>
      <c r="AB614">
        <f t="shared" si="257"/>
        <v>0</v>
      </c>
      <c r="AC614">
        <f t="shared" si="258"/>
        <v>0</v>
      </c>
      <c r="AD614">
        <f t="shared" si="259"/>
        <v>-0.61615701073622908</v>
      </c>
      <c r="AE614">
        <f t="shared" si="260"/>
        <v>0</v>
      </c>
      <c r="AF614">
        <f t="shared" si="261"/>
        <v>0</v>
      </c>
      <c r="AG614">
        <f t="shared" si="262"/>
        <v>0</v>
      </c>
    </row>
    <row r="615" spans="1:33" x14ac:dyDescent="0.35">
      <c r="A615">
        <f t="shared" si="243"/>
        <v>12.079999999999831</v>
      </c>
      <c r="B615">
        <f t="shared" si="244"/>
        <v>2.012680141825983</v>
      </c>
      <c r="C615">
        <f t="shared" si="244"/>
        <v>2.3900854453021134</v>
      </c>
      <c r="D615">
        <f t="shared" si="244"/>
        <v>2.7226865544001275</v>
      </c>
      <c r="E615">
        <f t="shared" si="244"/>
        <v>2.9734164382765891</v>
      </c>
      <c r="F615">
        <f t="shared" si="244"/>
        <v>3.1110419826692302</v>
      </c>
      <c r="G615">
        <f t="shared" si="244"/>
        <v>3.1164162136075335</v>
      </c>
      <c r="H615">
        <f t="shared" si="244"/>
        <v>2.9867609465177112</v>
      </c>
      <c r="I615">
        <f t="shared" si="244"/>
        <v>2.7366844047635062</v>
      </c>
      <c r="J615">
        <f t="shared" si="245"/>
        <v>3.2309577289666227</v>
      </c>
      <c r="N615">
        <f t="shared" si="263"/>
        <v>0.5</v>
      </c>
      <c r="O615">
        <f t="shared" si="246"/>
        <v>12.079999999999831</v>
      </c>
      <c r="P615">
        <f t="shared" si="247"/>
        <v>-0.75224578597645753</v>
      </c>
      <c r="Q615">
        <f t="shared" si="248"/>
        <v>-0.78803481937801401</v>
      </c>
      <c r="R615">
        <f t="shared" si="249"/>
        <v>-0.77783300536102828</v>
      </c>
      <c r="S615">
        <f t="shared" si="250"/>
        <v>-0.71861858707444881</v>
      </c>
      <c r="T615">
        <f t="shared" si="251"/>
        <v>-0.61503958056632335</v>
      </c>
      <c r="U615">
        <f t="shared" si="252"/>
        <v>-0.47908530257281257</v>
      </c>
      <c r="V615">
        <f t="shared" si="253"/>
        <v>-0.32789477502266351</v>
      </c>
      <c r="W615">
        <f t="shared" si="254"/>
        <v>-0.18022485393616172</v>
      </c>
      <c r="X615">
        <f t="shared" si="255"/>
        <v>-0.54532330466776635</v>
      </c>
      <c r="Y615">
        <f t="shared" si="241"/>
        <v>-0.61503958056632335</v>
      </c>
      <c r="Z615">
        <f t="shared" si="242"/>
        <v>0</v>
      </c>
      <c r="AA615">
        <f t="shared" si="256"/>
        <v>0</v>
      </c>
      <c r="AB615">
        <f t="shared" si="257"/>
        <v>0</v>
      </c>
      <c r="AC615">
        <f t="shared" si="258"/>
        <v>0</v>
      </c>
      <c r="AD615">
        <f t="shared" si="259"/>
        <v>-0.61503958056632335</v>
      </c>
      <c r="AE615">
        <f t="shared" si="260"/>
        <v>0</v>
      </c>
      <c r="AF615">
        <f t="shared" si="261"/>
        <v>0</v>
      </c>
      <c r="AG615">
        <f t="shared" si="262"/>
        <v>0</v>
      </c>
    </row>
    <row r="616" spans="1:33" x14ac:dyDescent="0.35">
      <c r="A616">
        <f t="shared" si="243"/>
        <v>12.099999999999831</v>
      </c>
      <c r="B616">
        <f t="shared" si="244"/>
        <v>2.0051845000570001</v>
      </c>
      <c r="C616">
        <f t="shared" si="244"/>
        <v>2.382229741699593</v>
      </c>
      <c r="D616">
        <f t="shared" si="244"/>
        <v>2.7149291457175613</v>
      </c>
      <c r="E616">
        <f t="shared" si="244"/>
        <v>2.9662464346831476</v>
      </c>
      <c r="F616">
        <f t="shared" si="244"/>
        <v>3.1049027426125613</v>
      </c>
      <c r="G616">
        <f t="shared" si="244"/>
        <v>3.1116319508843793</v>
      </c>
      <c r="H616">
        <f t="shared" si="244"/>
        <v>2.9834850717434391</v>
      </c>
      <c r="I616">
        <f t="shared" si="244"/>
        <v>2.7348830547776326</v>
      </c>
      <c r="J616">
        <f t="shared" si="245"/>
        <v>3.2255268285410503</v>
      </c>
      <c r="N616">
        <f t="shared" si="263"/>
        <v>0.5</v>
      </c>
      <c r="O616">
        <f t="shared" si="246"/>
        <v>12.099999999999831</v>
      </c>
      <c r="P616">
        <f t="shared" si="247"/>
        <v>-0.74956417689828747</v>
      </c>
      <c r="Q616">
        <f t="shared" si="248"/>
        <v>-0.78557036025204141</v>
      </c>
      <c r="R616">
        <f t="shared" si="249"/>
        <v>-0.77574086825662469</v>
      </c>
      <c r="S616">
        <f t="shared" si="250"/>
        <v>-0.7170003593441443</v>
      </c>
      <c r="T616">
        <f t="shared" si="251"/>
        <v>-0.61392400566688821</v>
      </c>
      <c r="U616">
        <f t="shared" si="252"/>
        <v>-0.47842627231542423</v>
      </c>
      <c r="V616">
        <f t="shared" si="253"/>
        <v>-0.32758747742720473</v>
      </c>
      <c r="W616">
        <f t="shared" si="254"/>
        <v>-0.18013499858735571</v>
      </c>
      <c r="X616">
        <f t="shared" si="255"/>
        <v>-0.54309004255723714</v>
      </c>
      <c r="Y616">
        <f t="shared" si="241"/>
        <v>-0.61392400566688821</v>
      </c>
      <c r="Z616">
        <f t="shared" si="242"/>
        <v>0</v>
      </c>
      <c r="AA616">
        <f t="shared" si="256"/>
        <v>0</v>
      </c>
      <c r="AB616">
        <f t="shared" si="257"/>
        <v>0</v>
      </c>
      <c r="AC616">
        <f t="shared" si="258"/>
        <v>0</v>
      </c>
      <c r="AD616">
        <f t="shared" si="259"/>
        <v>-0.61392400566688821</v>
      </c>
      <c r="AE616">
        <f t="shared" si="260"/>
        <v>0</v>
      </c>
      <c r="AF616">
        <f t="shared" si="261"/>
        <v>0</v>
      </c>
      <c r="AG616">
        <f t="shared" si="262"/>
        <v>0</v>
      </c>
    </row>
    <row r="617" spans="1:33" x14ac:dyDescent="0.35">
      <c r="A617">
        <f t="shared" si="243"/>
        <v>12.11999999999983</v>
      </c>
      <c r="B617">
        <f t="shared" si="244"/>
        <v>1.9977155829632711</v>
      </c>
      <c r="C617">
        <f t="shared" si="244"/>
        <v>2.3743986094482752</v>
      </c>
      <c r="D617">
        <f t="shared" si="244"/>
        <v>2.7071926053773661</v>
      </c>
      <c r="E617">
        <f t="shared" si="244"/>
        <v>2.9590925794245031</v>
      </c>
      <c r="F617">
        <f t="shared" si="244"/>
        <v>3.0987746397802876</v>
      </c>
      <c r="G617">
        <f t="shared" si="244"/>
        <v>3.1068542703963757</v>
      </c>
      <c r="H617">
        <f t="shared" si="244"/>
        <v>2.980212267519498</v>
      </c>
      <c r="I617">
        <f t="shared" si="244"/>
        <v>2.7330826030209892</v>
      </c>
      <c r="J617">
        <f t="shared" si="245"/>
        <v>3.2201181814167934</v>
      </c>
      <c r="N617">
        <f t="shared" si="263"/>
        <v>0.5</v>
      </c>
      <c r="O617">
        <f t="shared" si="246"/>
        <v>12.11999999999983</v>
      </c>
      <c r="P617">
        <f t="shared" si="247"/>
        <v>-0.74689170937289884</v>
      </c>
      <c r="Q617">
        <f t="shared" si="248"/>
        <v>-0.78311322513178183</v>
      </c>
      <c r="R617">
        <f t="shared" si="249"/>
        <v>-0.77365403401952193</v>
      </c>
      <c r="S617">
        <f t="shared" si="250"/>
        <v>-0.7153855258644537</v>
      </c>
      <c r="T617">
        <f t="shared" si="251"/>
        <v>-0.61281028322737185</v>
      </c>
      <c r="U617">
        <f t="shared" si="252"/>
        <v>-0.47776804880035328</v>
      </c>
      <c r="V617">
        <f t="shared" si="253"/>
        <v>-0.32728042239411614</v>
      </c>
      <c r="W617">
        <f t="shared" si="254"/>
        <v>-0.18004517566434508</v>
      </c>
      <c r="X617">
        <f t="shared" si="255"/>
        <v>-0.54086471242569267</v>
      </c>
      <c r="Y617">
        <f t="shared" si="241"/>
        <v>-0.61281028322737185</v>
      </c>
      <c r="Z617">
        <f t="shared" si="242"/>
        <v>0</v>
      </c>
      <c r="AA617">
        <f t="shared" si="256"/>
        <v>0</v>
      </c>
      <c r="AB617">
        <f t="shared" si="257"/>
        <v>0</v>
      </c>
      <c r="AC617">
        <f t="shared" si="258"/>
        <v>0</v>
      </c>
      <c r="AD617">
        <f t="shared" si="259"/>
        <v>-0.61281028322737185</v>
      </c>
      <c r="AE617">
        <f t="shared" si="260"/>
        <v>0</v>
      </c>
      <c r="AF617">
        <f t="shared" si="261"/>
        <v>0</v>
      </c>
      <c r="AG617">
        <f t="shared" si="262"/>
        <v>0</v>
      </c>
    </row>
    <row r="618" spans="1:33" x14ac:dyDescent="0.35">
      <c r="A618">
        <f t="shared" si="243"/>
        <v>12.13999999999983</v>
      </c>
      <c r="B618">
        <f t="shared" si="244"/>
        <v>1.9902732994268322</v>
      </c>
      <c r="C618">
        <f t="shared" si="244"/>
        <v>2.3665919755146825</v>
      </c>
      <c r="D618">
        <f t="shared" si="244"/>
        <v>2.699476880477234</v>
      </c>
      <c r="E618">
        <f t="shared" si="244"/>
        <v>2.9519548386242804</v>
      </c>
      <c r="F618">
        <f t="shared" si="244"/>
        <v>3.0926576556757679</v>
      </c>
      <c r="G618">
        <f t="shared" si="244"/>
        <v>3.102083164084807</v>
      </c>
      <c r="H618">
        <f t="shared" si="244"/>
        <v>2.9769425314219036</v>
      </c>
      <c r="I618">
        <f t="shared" si="244"/>
        <v>2.7312830491693796</v>
      </c>
      <c r="J618">
        <f t="shared" si="245"/>
        <v>3.2147317086665264</v>
      </c>
      <c r="N618">
        <f t="shared" si="263"/>
        <v>0.5</v>
      </c>
      <c r="O618">
        <f t="shared" si="246"/>
        <v>12.13999999999983</v>
      </c>
      <c r="P618">
        <f t="shared" si="247"/>
        <v>-0.74422835364389428</v>
      </c>
      <c r="Q618">
        <f t="shared" si="248"/>
        <v>-0.78066339335927104</v>
      </c>
      <c r="R618">
        <f t="shared" si="249"/>
        <v>-0.77157249001320594</v>
      </c>
      <c r="S618">
        <f t="shared" si="250"/>
        <v>-0.71377408002226694</v>
      </c>
      <c r="T618">
        <f t="shared" si="251"/>
        <v>-0.61169841045196627</v>
      </c>
      <c r="U618">
        <f t="shared" si="252"/>
        <v>-0.47711063115687402</v>
      </c>
      <c r="V618">
        <f t="shared" si="253"/>
        <v>-0.32697360975944001</v>
      </c>
      <c r="W618">
        <f t="shared" si="254"/>
        <v>-0.17995538516095699</v>
      </c>
      <c r="X618">
        <f t="shared" si="255"/>
        <v>-0.53864727502670462</v>
      </c>
      <c r="Y618">
        <f t="shared" si="241"/>
        <v>-0.61169841045196627</v>
      </c>
      <c r="Z618">
        <f t="shared" si="242"/>
        <v>0</v>
      </c>
      <c r="AA618">
        <f t="shared" si="256"/>
        <v>0</v>
      </c>
      <c r="AB618">
        <f t="shared" si="257"/>
        <v>0</v>
      </c>
      <c r="AC618">
        <f t="shared" si="258"/>
        <v>0</v>
      </c>
      <c r="AD618">
        <f t="shared" si="259"/>
        <v>-0.61169841045196627</v>
      </c>
      <c r="AE618">
        <f t="shared" si="260"/>
        <v>0</v>
      </c>
      <c r="AF618">
        <f t="shared" si="261"/>
        <v>0</v>
      </c>
      <c r="AG618">
        <f t="shared" si="262"/>
        <v>0</v>
      </c>
    </row>
    <row r="619" spans="1:33" x14ac:dyDescent="0.35">
      <c r="A619">
        <f t="shared" si="243"/>
        <v>12.15999999999983</v>
      </c>
      <c r="B619">
        <f t="shared" si="244"/>
        <v>1.9828575586265997</v>
      </c>
      <c r="C619">
        <f t="shared" si="244"/>
        <v>2.3588097670712989</v>
      </c>
      <c r="D619">
        <f t="shared" si="244"/>
        <v>2.6917819182410532</v>
      </c>
      <c r="E619">
        <f t="shared" si="244"/>
        <v>2.9448331784721375</v>
      </c>
      <c r="F619">
        <f t="shared" si="244"/>
        <v>3.0865517718304663</v>
      </c>
      <c r="G619">
        <f t="shared" si="244"/>
        <v>3.0973186238997261</v>
      </c>
      <c r="H619">
        <f t="shared" si="244"/>
        <v>2.9736758610282266</v>
      </c>
      <c r="I619">
        <f t="shared" si="244"/>
        <v>2.7294843928987067</v>
      </c>
      <c r="J619">
        <f t="shared" si="245"/>
        <v>3.2093673317543643</v>
      </c>
      <c r="N619">
        <f t="shared" si="263"/>
        <v>0.5</v>
      </c>
      <c r="O619">
        <f t="shared" si="246"/>
        <v>12.15999999999983</v>
      </c>
      <c r="P619">
        <f t="shared" si="247"/>
        <v>-0.74157408002324399</v>
      </c>
      <c r="Q619">
        <f t="shared" si="248"/>
        <v>-0.77822084433836203</v>
      </c>
      <c r="R619">
        <f t="shared" si="249"/>
        <v>-0.76949622361808245</v>
      </c>
      <c r="S619">
        <f t="shared" si="250"/>
        <v>-0.71216601521428835</v>
      </c>
      <c r="T619">
        <f t="shared" si="251"/>
        <v>-0.61058838453016406</v>
      </c>
      <c r="U619">
        <f t="shared" si="252"/>
        <v>-0.47645401850808788</v>
      </c>
      <c r="V619">
        <f t="shared" si="253"/>
        <v>-0.3266670393677007</v>
      </c>
      <c r="W619">
        <f t="shared" si="254"/>
        <v>-0.17986562706728826</v>
      </c>
      <c r="X619">
        <f t="shared" si="255"/>
        <v>-0.53643769121620721</v>
      </c>
      <c r="Y619">
        <f t="shared" si="241"/>
        <v>-0.61058838453016406</v>
      </c>
      <c r="Z619">
        <f t="shared" si="242"/>
        <v>0</v>
      </c>
      <c r="AA619">
        <f t="shared" si="256"/>
        <v>0</v>
      </c>
      <c r="AB619">
        <f t="shared" si="257"/>
        <v>0</v>
      </c>
      <c r="AC619">
        <f t="shared" si="258"/>
        <v>0</v>
      </c>
      <c r="AD619">
        <f t="shared" si="259"/>
        <v>-0.61058838453016406</v>
      </c>
      <c r="AE619">
        <f t="shared" si="260"/>
        <v>0</v>
      </c>
      <c r="AF619">
        <f t="shared" si="261"/>
        <v>0</v>
      </c>
      <c r="AG619">
        <f t="shared" si="262"/>
        <v>0</v>
      </c>
    </row>
    <row r="620" spans="1:33" x14ac:dyDescent="0.35">
      <c r="A620">
        <f t="shared" si="243"/>
        <v>12.179999999999829</v>
      </c>
      <c r="B620">
        <f t="shared" si="244"/>
        <v>1.9754682700372233</v>
      </c>
      <c r="C620">
        <f t="shared" si="244"/>
        <v>2.3510519114960533</v>
      </c>
      <c r="D620">
        <f t="shared" si="244"/>
        <v>2.6841076660185483</v>
      </c>
      <c r="E620">
        <f t="shared" si="244"/>
        <v>2.9377275652236232</v>
      </c>
      <c r="F620">
        <f t="shared" si="244"/>
        <v>3.0804569698037501</v>
      </c>
      <c r="G620">
        <f t="shared" si="244"/>
        <v>3.0925606417998552</v>
      </c>
      <c r="H620">
        <f t="shared" si="244"/>
        <v>2.9704122539176345</v>
      </c>
      <c r="I620">
        <f t="shared" si="244"/>
        <v>2.7276866338849453</v>
      </c>
      <c r="J620">
        <f t="shared" si="245"/>
        <v>3.2040249725337855</v>
      </c>
      <c r="N620">
        <f t="shared" si="263"/>
        <v>0.5</v>
      </c>
      <c r="O620">
        <f t="shared" si="246"/>
        <v>12.179999999999829</v>
      </c>
      <c r="P620">
        <f t="shared" si="247"/>
        <v>-0.73892885893764859</v>
      </c>
      <c r="Q620">
        <f t="shared" si="248"/>
        <v>-0.77578555752455536</v>
      </c>
      <c r="R620">
        <f t="shared" si="249"/>
        <v>-0.76742522225048404</v>
      </c>
      <c r="S620">
        <f t="shared" si="250"/>
        <v>-0.71056132485143308</v>
      </c>
      <c r="T620">
        <f t="shared" si="251"/>
        <v>-0.60948020267161951</v>
      </c>
      <c r="U620">
        <f t="shared" si="252"/>
        <v>-0.47579820998708833</v>
      </c>
      <c r="V620">
        <f t="shared" si="253"/>
        <v>-0.32636071105920372</v>
      </c>
      <c r="W620">
        <f t="shared" si="254"/>
        <v>-0.17977590137614463</v>
      </c>
      <c r="X620">
        <f t="shared" si="255"/>
        <v>-0.53423592205787962</v>
      </c>
      <c r="Y620">
        <f t="shared" si="241"/>
        <v>-0.60948020267161951</v>
      </c>
      <c r="Z620">
        <f t="shared" si="242"/>
        <v>0</v>
      </c>
      <c r="AA620">
        <f t="shared" si="256"/>
        <v>0</v>
      </c>
      <c r="AB620">
        <f t="shared" si="257"/>
        <v>0</v>
      </c>
      <c r="AC620">
        <f t="shared" si="258"/>
        <v>0</v>
      </c>
      <c r="AD620">
        <f t="shared" si="259"/>
        <v>-0.60948020267161951</v>
      </c>
      <c r="AE620">
        <f t="shared" si="260"/>
        <v>0</v>
      </c>
      <c r="AF620">
        <f t="shared" si="261"/>
        <v>0</v>
      </c>
      <c r="AG620">
        <f t="shared" si="262"/>
        <v>0</v>
      </c>
    </row>
    <row r="621" spans="1:33" x14ac:dyDescent="0.35">
      <c r="A621">
        <f t="shared" si="243"/>
        <v>12.199999999999829</v>
      </c>
      <c r="B621">
        <f t="shared" si="244"/>
        <v>1.968105343428306</v>
      </c>
      <c r="C621">
        <f t="shared" si="244"/>
        <v>2.343318336371754</v>
      </c>
      <c r="D621">
        <f t="shared" si="244"/>
        <v>2.6764540712850002</v>
      </c>
      <c r="E621">
        <f t="shared" si="244"/>
        <v>2.9306379652000412</v>
      </c>
      <c r="F621">
        <f t="shared" si="244"/>
        <v>3.0743732311829493</v>
      </c>
      <c r="G621">
        <f t="shared" si="244"/>
        <v>3.087809209752602</v>
      </c>
      <c r="H621">
        <f t="shared" si="244"/>
        <v>2.9671517076708995</v>
      </c>
      <c r="I621">
        <f t="shared" si="244"/>
        <v>2.7258897718041526</v>
      </c>
      <c r="J621">
        <f t="shared" si="245"/>
        <v>3.1987045532458773</v>
      </c>
      <c r="N621">
        <f t="shared" si="263"/>
        <v>0.5</v>
      </c>
      <c r="O621">
        <f t="shared" si="246"/>
        <v>12.199999999999829</v>
      </c>
      <c r="P621">
        <f t="shared" si="247"/>
        <v>-0.73629266089172418</v>
      </c>
      <c r="Q621">
        <f t="shared" si="248"/>
        <v>-0.77335751242992856</v>
      </c>
      <c r="R621">
        <f t="shared" si="249"/>
        <v>-0.76535947335480969</v>
      </c>
      <c r="S621">
        <f t="shared" si="250"/>
        <v>-0.70896000235820544</v>
      </c>
      <c r="T621">
        <f t="shared" si="251"/>
        <v>-0.60837386208008049</v>
      </c>
      <c r="U621">
        <f t="shared" si="252"/>
        <v>-0.47514320472532567</v>
      </c>
      <c r="V621">
        <f t="shared" si="253"/>
        <v>-0.32605462467349966</v>
      </c>
      <c r="W621">
        <f t="shared" si="254"/>
        <v>-0.17968620807926605</v>
      </c>
      <c r="X621">
        <f t="shared" si="255"/>
        <v>-0.53204192879081624</v>
      </c>
      <c r="Y621">
        <f t="shared" si="241"/>
        <v>-0.60837386208008049</v>
      </c>
      <c r="Z621">
        <f t="shared" si="242"/>
        <v>0</v>
      </c>
      <c r="AA621">
        <f t="shared" si="256"/>
        <v>0</v>
      </c>
      <c r="AB621">
        <f t="shared" si="257"/>
        <v>0</v>
      </c>
      <c r="AC621">
        <f t="shared" si="258"/>
        <v>0</v>
      </c>
      <c r="AD621">
        <f t="shared" si="259"/>
        <v>-0.60837386208008049</v>
      </c>
      <c r="AE621">
        <f t="shared" si="260"/>
        <v>0</v>
      </c>
      <c r="AF621">
        <f t="shared" si="261"/>
        <v>0</v>
      </c>
      <c r="AG621">
        <f t="shared" si="262"/>
        <v>0</v>
      </c>
    </row>
    <row r="622" spans="1:33" x14ac:dyDescent="0.35">
      <c r="A622">
        <f t="shared" si="243"/>
        <v>12.219999999999828</v>
      </c>
      <c r="B622">
        <f t="shared" si="244"/>
        <v>1.960768688863475</v>
      </c>
      <c r="C622">
        <f t="shared" si="244"/>
        <v>2.3356089694855404</v>
      </c>
      <c r="D622">
        <f t="shared" si="244"/>
        <v>2.6688210816409832</v>
      </c>
      <c r="E622">
        <f t="shared" si="244"/>
        <v>2.9235643447883493</v>
      </c>
      <c r="F622">
        <f t="shared" si="244"/>
        <v>3.0683005375832546</v>
      </c>
      <c r="G622">
        <f t="shared" si="244"/>
        <v>3.0830643197341057</v>
      </c>
      <c r="H622">
        <f t="shared" si="244"/>
        <v>2.9638942198703693</v>
      </c>
      <c r="I622">
        <f t="shared" si="244"/>
        <v>2.7240938063324731</v>
      </c>
      <c r="J622">
        <f t="shared" si="245"/>
        <v>3.1934059965179395</v>
      </c>
      <c r="N622">
        <f t="shared" si="263"/>
        <v>0.5</v>
      </c>
      <c r="O622">
        <f t="shared" si="246"/>
        <v>12.219999999999828</v>
      </c>
      <c r="P622">
        <f t="shared" si="247"/>
        <v>-0.73366545648310133</v>
      </c>
      <c r="Q622">
        <f t="shared" si="248"/>
        <v>-0.77093668862135978</v>
      </c>
      <c r="R622">
        <f t="shared" si="249"/>
        <v>-0.76329896440170408</v>
      </c>
      <c r="S622">
        <f t="shared" si="250"/>
        <v>-0.70736204116919055</v>
      </c>
      <c r="T622">
        <f t="shared" si="251"/>
        <v>-0.60726935996946452</v>
      </c>
      <c r="U622">
        <f t="shared" si="252"/>
        <v>-0.47448900184963172</v>
      </c>
      <c r="V622">
        <f t="shared" si="253"/>
        <v>-0.32574878005302565</v>
      </c>
      <c r="W622">
        <f t="shared" si="254"/>
        <v>-0.17959654716794837</v>
      </c>
      <c r="X622">
        <f t="shared" si="255"/>
        <v>-0.52985567279377754</v>
      </c>
      <c r="Y622">
        <f t="shared" si="241"/>
        <v>-0.60726935996946452</v>
      </c>
      <c r="Z622">
        <f t="shared" si="242"/>
        <v>0</v>
      </c>
      <c r="AA622">
        <f t="shared" si="256"/>
        <v>0</v>
      </c>
      <c r="AB622">
        <f t="shared" si="257"/>
        <v>0</v>
      </c>
      <c r="AC622">
        <f t="shared" si="258"/>
        <v>0</v>
      </c>
      <c r="AD622">
        <f t="shared" si="259"/>
        <v>-0.60726935996946452</v>
      </c>
      <c r="AE622">
        <f t="shared" si="260"/>
        <v>0</v>
      </c>
      <c r="AF622">
        <f t="shared" si="261"/>
        <v>0</v>
      </c>
      <c r="AG622">
        <f t="shared" si="262"/>
        <v>0</v>
      </c>
    </row>
    <row r="623" spans="1:33" x14ac:dyDescent="0.35">
      <c r="A623">
        <f t="shared" si="243"/>
        <v>12.239999999999828</v>
      </c>
      <c r="B623">
        <f t="shared" si="244"/>
        <v>1.9534582166993693</v>
      </c>
      <c r="C623">
        <f t="shared" si="244"/>
        <v>2.3279237388283547</v>
      </c>
      <c r="D623">
        <f t="shared" si="244"/>
        <v>2.6612086448120671</v>
      </c>
      <c r="E623">
        <f t="shared" si="244"/>
        <v>2.9165066704410836</v>
      </c>
      <c r="F623">
        <f t="shared" si="244"/>
        <v>3.062238870647731</v>
      </c>
      <c r="G623">
        <f t="shared" si="244"/>
        <v>3.0783259637291853</v>
      </c>
      <c r="H623">
        <f t="shared" si="244"/>
        <v>2.9606397880999631</v>
      </c>
      <c r="I623">
        <f t="shared" si="244"/>
        <v>2.7222987371461302</v>
      </c>
      <c r="J623">
        <f t="shared" si="245"/>
        <v>3.1881292253610862</v>
      </c>
      <c r="N623">
        <f t="shared" si="263"/>
        <v>0.5</v>
      </c>
      <c r="O623">
        <f t="shared" si="246"/>
        <v>12.239999999999828</v>
      </c>
      <c r="P623">
        <f t="shared" si="247"/>
        <v>-0.73104721641057413</v>
      </c>
      <c r="Q623">
        <f t="shared" si="248"/>
        <v>-0.76852306571857376</v>
      </c>
      <c r="R623">
        <f t="shared" si="249"/>
        <v>-0.76124368289161026</v>
      </c>
      <c r="S623">
        <f t="shared" si="250"/>
        <v>-0.70576743472656744</v>
      </c>
      <c r="T623">
        <f t="shared" si="251"/>
        <v>-0.60616669355235686</v>
      </c>
      <c r="U623">
        <f t="shared" si="252"/>
        <v>-0.4738356004920341</v>
      </c>
      <c r="V623">
        <f t="shared" si="253"/>
        <v>-0.32544317704061854</v>
      </c>
      <c r="W623">
        <f t="shared" si="254"/>
        <v>-0.17950691863428681</v>
      </c>
      <c r="X623">
        <f t="shared" si="255"/>
        <v>-0.52767711568533215</v>
      </c>
      <c r="Y623">
        <f t="shared" si="241"/>
        <v>-0.60616669355235686</v>
      </c>
      <c r="Z623">
        <f t="shared" si="242"/>
        <v>0</v>
      </c>
      <c r="AA623">
        <f t="shared" si="256"/>
        <v>0</v>
      </c>
      <c r="AB623">
        <f t="shared" si="257"/>
        <v>0</v>
      </c>
      <c r="AC623">
        <f t="shared" si="258"/>
        <v>0</v>
      </c>
      <c r="AD623">
        <f t="shared" si="259"/>
        <v>-0.60616669355235686</v>
      </c>
      <c r="AE623">
        <f t="shared" si="260"/>
        <v>0</v>
      </c>
      <c r="AF623">
        <f t="shared" si="261"/>
        <v>0</v>
      </c>
      <c r="AG623">
        <f t="shared" si="262"/>
        <v>0</v>
      </c>
    </row>
    <row r="624" spans="1:33" x14ac:dyDescent="0.35">
      <c r="A624">
        <f t="shared" si="243"/>
        <v>12.259999999999827</v>
      </c>
      <c r="B624">
        <f t="shared" si="244"/>
        <v>1.9461738375848407</v>
      </c>
      <c r="C624">
        <f t="shared" si="244"/>
        <v>2.3202625725943467</v>
      </c>
      <c r="D624">
        <f t="shared" si="244"/>
        <v>2.6536167086485558</v>
      </c>
      <c r="E624">
        <f t="shared" si="244"/>
        <v>2.9094649086761168</v>
      </c>
      <c r="F624">
        <f t="shared" si="244"/>
        <v>3.0561882120472279</v>
      </c>
      <c r="G624">
        <f t="shared" si="244"/>
        <v>3.073594133731298</v>
      </c>
      <c r="H624">
        <f t="shared" si="244"/>
        <v>2.9573884099452039</v>
      </c>
      <c r="I624">
        <f t="shared" si="244"/>
        <v>2.7205045639214247</v>
      </c>
      <c r="J624">
        <f t="shared" si="245"/>
        <v>3.1828741631685227</v>
      </c>
      <c r="N624">
        <f t="shared" si="263"/>
        <v>0.5</v>
      </c>
      <c r="O624">
        <f t="shared" si="246"/>
        <v>12.259999999999827</v>
      </c>
      <c r="P624">
        <f t="shared" si="247"/>
        <v>-0.72843791145285053</v>
      </c>
      <c r="Q624">
        <f t="shared" si="248"/>
        <v>-0.76611662340080322</v>
      </c>
      <c r="R624">
        <f t="shared" si="249"/>
        <v>-0.75919361635112814</v>
      </c>
      <c r="S624">
        <f t="shared" si="250"/>
        <v>-0.70417617649667363</v>
      </c>
      <c r="T624">
        <f t="shared" si="251"/>
        <v>-0.60506586005031338</v>
      </c>
      <c r="U624">
        <f t="shared" si="252"/>
        <v>-0.4731829997887349</v>
      </c>
      <c r="V624">
        <f t="shared" si="253"/>
        <v>-0.32513781547591769</v>
      </c>
      <c r="W624">
        <f t="shared" si="254"/>
        <v>-0.1794173224705542</v>
      </c>
      <c r="X624">
        <f t="shared" si="255"/>
        <v>-0.52550621925635532</v>
      </c>
      <c r="Y624">
        <f t="shared" si="241"/>
        <v>-0.60506586005031338</v>
      </c>
      <c r="Z624">
        <f t="shared" si="242"/>
        <v>0</v>
      </c>
      <c r="AA624">
        <f t="shared" si="256"/>
        <v>0</v>
      </c>
      <c r="AB624">
        <f t="shared" si="257"/>
        <v>0</v>
      </c>
      <c r="AC624">
        <f t="shared" si="258"/>
        <v>0</v>
      </c>
      <c r="AD624">
        <f t="shared" si="259"/>
        <v>-0.60506586005031338</v>
      </c>
      <c r="AE624">
        <f t="shared" si="260"/>
        <v>0</v>
      </c>
      <c r="AF624">
        <f t="shared" si="261"/>
        <v>0</v>
      </c>
      <c r="AG624">
        <f t="shared" si="262"/>
        <v>0</v>
      </c>
    </row>
    <row r="625" spans="1:33" x14ac:dyDescent="0.35">
      <c r="A625">
        <f t="shared" si="243"/>
        <v>12.279999999999827</v>
      </c>
      <c r="B625">
        <f t="shared" si="244"/>
        <v>1.9389154624599896</v>
      </c>
      <c r="C625">
        <f t="shared" si="244"/>
        <v>2.3126253991804302</v>
      </c>
      <c r="D625">
        <f t="shared" si="244"/>
        <v>2.6460452211252075</v>
      </c>
      <c r="E625">
        <f t="shared" si="244"/>
        <v>2.9024390260767059</v>
      </c>
      <c r="F625">
        <f t="shared" si="244"/>
        <v>3.0501485434803941</v>
      </c>
      <c r="G625">
        <f t="shared" si="244"/>
        <v>3.0688688217426079</v>
      </c>
      <c r="H625">
        <f t="shared" si="244"/>
        <v>2.9541400829931663</v>
      </c>
      <c r="I625">
        <f t="shared" si="244"/>
        <v>2.7187112863347394</v>
      </c>
      <c r="J625">
        <f t="shared" si="245"/>
        <v>3.1776407337145298</v>
      </c>
      <c r="N625">
        <f t="shared" si="263"/>
        <v>0.5</v>
      </c>
      <c r="O625">
        <f t="shared" si="246"/>
        <v>12.279999999999827</v>
      </c>
      <c r="P625">
        <f t="shared" si="247"/>
        <v>-0.72583751248511685</v>
      </c>
      <c r="Q625">
        <f t="shared" si="248"/>
        <v>-0.76371734139164538</v>
      </c>
      <c r="R625">
        <f t="shared" si="249"/>
        <v>-0.75714875233483525</v>
      </c>
      <c r="S625">
        <f t="shared" si="250"/>
        <v>-0.70258825994109486</v>
      </c>
      <c r="T625">
        <f t="shared" si="251"/>
        <v>-0.60396685668338002</v>
      </c>
      <c r="U625">
        <f t="shared" si="252"/>
        <v>-0.47253119886900841</v>
      </c>
      <c r="V625">
        <f t="shared" si="253"/>
        <v>-0.32483269520375835</v>
      </c>
      <c r="W625">
        <f t="shared" si="254"/>
        <v>-0.1793277586685349</v>
      </c>
      <c r="X625">
        <f t="shared" si="255"/>
        <v>-0.5233429453992855</v>
      </c>
      <c r="Y625">
        <f t="shared" si="241"/>
        <v>-0.60396685668338002</v>
      </c>
      <c r="Z625">
        <f t="shared" si="242"/>
        <v>0</v>
      </c>
      <c r="AA625">
        <f t="shared" si="256"/>
        <v>0</v>
      </c>
      <c r="AB625">
        <f t="shared" si="257"/>
        <v>0</v>
      </c>
      <c r="AC625">
        <f t="shared" si="258"/>
        <v>0</v>
      </c>
      <c r="AD625">
        <f t="shared" si="259"/>
        <v>-0.60396685668338002</v>
      </c>
      <c r="AE625">
        <f t="shared" si="260"/>
        <v>0</v>
      </c>
      <c r="AF625">
        <f t="shared" si="261"/>
        <v>0</v>
      </c>
      <c r="AG625">
        <f t="shared" si="262"/>
        <v>0</v>
      </c>
    </row>
    <row r="626" spans="1:33" x14ac:dyDescent="0.35">
      <c r="A626">
        <f t="shared" si="243"/>
        <v>12.299999999999827</v>
      </c>
      <c r="B626">
        <f t="shared" si="244"/>
        <v>1.9316830025553147</v>
      </c>
      <c r="C626">
        <f t="shared" si="244"/>
        <v>2.305012147185642</v>
      </c>
      <c r="D626">
        <f t="shared" si="244"/>
        <v>2.6384941303409573</v>
      </c>
      <c r="E626">
        <f t="shared" si="244"/>
        <v>2.8954289892912897</v>
      </c>
      <c r="F626">
        <f t="shared" si="244"/>
        <v>3.0441198466736399</v>
      </c>
      <c r="G626">
        <f t="shared" si="244"/>
        <v>3.0641500197739466</v>
      </c>
      <c r="H626">
        <f t="shared" si="244"/>
        <v>2.9508948048325778</v>
      </c>
      <c r="I626">
        <f t="shared" si="244"/>
        <v>2.7169189040625557</v>
      </c>
      <c r="J626">
        <f t="shared" si="245"/>
        <v>3.1724288611516611</v>
      </c>
      <c r="N626">
        <f t="shared" si="263"/>
        <v>0.5</v>
      </c>
      <c r="O626">
        <f t="shared" si="246"/>
        <v>12.299999999999827</v>
      </c>
      <c r="P626">
        <f t="shared" si="247"/>
        <v>-0.7232459904674915</v>
      </c>
      <c r="Q626">
        <f t="shared" si="248"/>
        <v>-0.76132519947882393</v>
      </c>
      <c r="R626">
        <f t="shared" si="249"/>
        <v>-0.75510907842502029</v>
      </c>
      <c r="S626">
        <f t="shared" si="250"/>
        <v>-0.70100367854162293</v>
      </c>
      <c r="T626">
        <f t="shared" si="251"/>
        <v>-0.6028696806754219</v>
      </c>
      <c r="U626">
        <f t="shared" si="252"/>
        <v>-0.4718801968661257</v>
      </c>
      <c r="V626">
        <f t="shared" si="253"/>
        <v>-0.3245278160588505</v>
      </c>
      <c r="W626">
        <f t="shared" si="254"/>
        <v>-0.17923822721837013</v>
      </c>
      <c r="X626">
        <f t="shared" si="255"/>
        <v>-0.52118725628687024</v>
      </c>
      <c r="Y626">
        <f t="shared" si="241"/>
        <v>-0.6028696806754219</v>
      </c>
      <c r="Z626">
        <f t="shared" si="242"/>
        <v>0</v>
      </c>
      <c r="AA626">
        <f t="shared" si="256"/>
        <v>0</v>
      </c>
      <c r="AB626">
        <f t="shared" si="257"/>
        <v>0</v>
      </c>
      <c r="AC626">
        <f t="shared" si="258"/>
        <v>0</v>
      </c>
      <c r="AD626">
        <f t="shared" si="259"/>
        <v>-0.6028696806754219</v>
      </c>
      <c r="AE626">
        <f t="shared" si="260"/>
        <v>0</v>
      </c>
      <c r="AF626">
        <f t="shared" si="261"/>
        <v>0</v>
      </c>
      <c r="AG626">
        <f t="shared" si="262"/>
        <v>0</v>
      </c>
    </row>
    <row r="627" spans="1:33" x14ac:dyDescent="0.35">
      <c r="A627">
        <f t="shared" si="243"/>
        <v>12.319999999999826</v>
      </c>
      <c r="B627">
        <f t="shared" si="244"/>
        <v>1.9244763693906448</v>
      </c>
      <c r="C627">
        <f t="shared" si="244"/>
        <v>2.2974227454106013</v>
      </c>
      <c r="D627">
        <f t="shared" si="244"/>
        <v>2.6309633845185827</v>
      </c>
      <c r="E627">
        <f t="shared" si="244"/>
        <v>2.8884347650332698</v>
      </c>
      <c r="F627">
        <f t="shared" si="244"/>
        <v>3.0381021033809685</v>
      </c>
      <c r="G627">
        <f t="shared" si="244"/>
        <v>3.0594377198447367</v>
      </c>
      <c r="H627">
        <f t="shared" si="244"/>
        <v>2.9476525730536438</v>
      </c>
      <c r="I627">
        <f t="shared" si="244"/>
        <v>2.7151274167814083</v>
      </c>
      <c r="J627">
        <f t="shared" si="245"/>
        <v>3.1672384700100094</v>
      </c>
      <c r="N627">
        <f t="shared" si="263"/>
        <v>0.5</v>
      </c>
      <c r="O627">
        <f t="shared" si="246"/>
        <v>12.319999999999826</v>
      </c>
      <c r="P627">
        <f t="shared" si="247"/>
        <v>-0.72066331646698512</v>
      </c>
      <c r="Q627">
        <f t="shared" si="248"/>
        <v>-0.75894017750406384</v>
      </c>
      <c r="R627">
        <f t="shared" si="249"/>
        <v>-0.75307458223745627</v>
      </c>
      <c r="S627">
        <f t="shared" si="250"/>
        <v>-0.69942242580198766</v>
      </c>
      <c r="T627">
        <f t="shared" si="251"/>
        <v>-0.60177432926713514</v>
      </c>
      <c r="U627">
        <f t="shared" si="252"/>
        <v>-0.47122999292099621</v>
      </c>
      <c r="V627">
        <f t="shared" si="253"/>
        <v>-0.32422317789340127</v>
      </c>
      <c r="W627">
        <f t="shared" si="254"/>
        <v>-0.17914872811473082</v>
      </c>
      <c r="X627">
        <f t="shared" si="255"/>
        <v>-0.51903911416517623</v>
      </c>
      <c r="Y627">
        <f t="shared" si="241"/>
        <v>-0.60177432926713514</v>
      </c>
      <c r="Z627">
        <f t="shared" si="242"/>
        <v>0</v>
      </c>
      <c r="AA627">
        <f t="shared" si="256"/>
        <v>0</v>
      </c>
      <c r="AB627">
        <f t="shared" si="257"/>
        <v>0</v>
      </c>
      <c r="AC627">
        <f t="shared" si="258"/>
        <v>0</v>
      </c>
      <c r="AD627">
        <f t="shared" si="259"/>
        <v>-0.60177432926713514</v>
      </c>
      <c r="AE627">
        <f t="shared" si="260"/>
        <v>0</v>
      </c>
      <c r="AF627">
        <f t="shared" si="261"/>
        <v>0</v>
      </c>
      <c r="AG627">
        <f t="shared" si="262"/>
        <v>0</v>
      </c>
    </row>
    <row r="628" spans="1:33" x14ac:dyDescent="0.35">
      <c r="A628">
        <f t="shared" si="243"/>
        <v>12.339999999999826</v>
      </c>
      <c r="B628">
        <f t="shared" si="244"/>
        <v>1.9172954747744726</v>
      </c>
      <c r="C628">
        <f t="shared" si="244"/>
        <v>2.2898571228570694</v>
      </c>
      <c r="D628">
        <f t="shared" si="244"/>
        <v>2.6234529320045188</v>
      </c>
      <c r="E628">
        <f t="shared" si="244"/>
        <v>2.881456320081059</v>
      </c>
      <c r="F628">
        <f t="shared" si="244"/>
        <v>3.0320952953841673</v>
      </c>
      <c r="G628">
        <f t="shared" si="244"/>
        <v>3.0547319139830957</v>
      </c>
      <c r="H628">
        <f t="shared" si="244"/>
        <v>2.9444133852482413</v>
      </c>
      <c r="I628">
        <f t="shared" si="244"/>
        <v>2.7133368241679339</v>
      </c>
      <c r="J628">
        <f t="shared" si="245"/>
        <v>3.162069485194559</v>
      </c>
      <c r="N628">
        <f t="shared" si="263"/>
        <v>0.5</v>
      </c>
      <c r="O628">
        <f t="shared" si="246"/>
        <v>12.339999999999826</v>
      </c>
      <c r="P628">
        <f t="shared" si="247"/>
        <v>-0.71808946161722176</v>
      </c>
      <c r="Q628">
        <f t="shared" si="248"/>
        <v>-0.75656225535318811</v>
      </c>
      <c r="R628">
        <f t="shared" si="249"/>
        <v>-0.75104525140639034</v>
      </c>
      <c r="S628">
        <f t="shared" si="250"/>
        <v>-0.69784449522107828</v>
      </c>
      <c r="T628">
        <f t="shared" si="251"/>
        <v>-0.60068079968012</v>
      </c>
      <c r="U628">
        <f t="shared" si="252"/>
        <v>-0.47058058616409326</v>
      </c>
      <c r="V628">
        <f t="shared" si="253"/>
        <v>-0.32391878054025547</v>
      </c>
      <c r="W628">
        <f t="shared" si="254"/>
        <v>-0.17905926134744732</v>
      </c>
      <c r="X628">
        <f t="shared" si="255"/>
        <v>-0.51689848154503615</v>
      </c>
      <c r="Y628">
        <f t="shared" si="241"/>
        <v>-0.60068079968012</v>
      </c>
      <c r="Z628">
        <f t="shared" si="242"/>
        <v>0</v>
      </c>
      <c r="AA628">
        <f t="shared" si="256"/>
        <v>0</v>
      </c>
      <c r="AB628">
        <f t="shared" si="257"/>
        <v>0</v>
      </c>
      <c r="AC628">
        <f t="shared" si="258"/>
        <v>0</v>
      </c>
      <c r="AD628">
        <f t="shared" si="259"/>
        <v>-0.60068079968012</v>
      </c>
      <c r="AE628">
        <f t="shared" si="260"/>
        <v>0</v>
      </c>
      <c r="AF628">
        <f t="shared" si="261"/>
        <v>0</v>
      </c>
      <c r="AG628">
        <f t="shared" si="262"/>
        <v>0</v>
      </c>
    </row>
    <row r="629" spans="1:33" x14ac:dyDescent="0.35">
      <c r="A629">
        <f t="shared" si="243"/>
        <v>12.359999999999825</v>
      </c>
      <c r="B629">
        <f t="shared" si="244"/>
        <v>1.9101402308029192</v>
      </c>
      <c r="C629">
        <f t="shared" si="244"/>
        <v>2.2823152087273133</v>
      </c>
      <c r="D629">
        <f t="shared" si="244"/>
        <v>2.6159627212685463</v>
      </c>
      <c r="E629">
        <f t="shared" si="244"/>
        <v>2.8744936212779826</v>
      </c>
      <c r="F629">
        <f t="shared" si="244"/>
        <v>3.0260994044925842</v>
      </c>
      <c r="G629">
        <f t="shared" si="244"/>
        <v>3.050032594225772</v>
      </c>
      <c r="H629">
        <f t="shared" si="244"/>
        <v>2.9411772390097859</v>
      </c>
      <c r="I629">
        <f t="shared" si="244"/>
        <v>2.711547125898838</v>
      </c>
      <c r="J629">
        <f t="shared" si="245"/>
        <v>3.156921831984032</v>
      </c>
      <c r="N629">
        <f t="shared" si="263"/>
        <v>0.5</v>
      </c>
      <c r="O629">
        <f t="shared" si="246"/>
        <v>12.359999999999825</v>
      </c>
      <c r="P629">
        <f t="shared" si="247"/>
        <v>-0.71552439715534266</v>
      </c>
      <c r="Q629">
        <f t="shared" si="248"/>
        <v>-0.75419141297561332</v>
      </c>
      <c r="R629">
        <f t="shared" si="249"/>
        <v>-0.74902107359724468</v>
      </c>
      <c r="S629">
        <f t="shared" si="250"/>
        <v>-0.69626988030764281</v>
      </c>
      <c r="T629">
        <f t="shared" si="251"/>
        <v>-0.59958908915831444</v>
      </c>
      <c r="U629">
        <f t="shared" si="252"/>
        <v>-0.46993197573237389</v>
      </c>
      <c r="V629">
        <f t="shared" si="253"/>
        <v>-0.32361462384553619</v>
      </c>
      <c r="W629">
        <f t="shared" si="254"/>
        <v>-0.17896982690959184</v>
      </c>
      <c r="X629">
        <f t="shared" si="255"/>
        <v>-0.51476532105270145</v>
      </c>
      <c r="Y629">
        <f t="shared" si="241"/>
        <v>-0.59958908915831444</v>
      </c>
      <c r="Z629">
        <f t="shared" si="242"/>
        <v>0</v>
      </c>
      <c r="AA629">
        <f t="shared" si="256"/>
        <v>0</v>
      </c>
      <c r="AB629">
        <f t="shared" si="257"/>
        <v>0</v>
      </c>
      <c r="AC629">
        <f t="shared" si="258"/>
        <v>0</v>
      </c>
      <c r="AD629">
        <f t="shared" si="259"/>
        <v>-0.59958908915831444</v>
      </c>
      <c r="AE629">
        <f t="shared" si="260"/>
        <v>0</v>
      </c>
      <c r="AF629">
        <f t="shared" si="261"/>
        <v>0</v>
      </c>
      <c r="AG629">
        <f t="shared" si="262"/>
        <v>0</v>
      </c>
    </row>
    <row r="630" spans="1:33" x14ac:dyDescent="0.35">
      <c r="A630">
        <f t="shared" si="243"/>
        <v>12.379999999999825</v>
      </c>
      <c r="B630">
        <f t="shared" si="244"/>
        <v>1.903010549858867</v>
      </c>
      <c r="C630">
        <f t="shared" si="244"/>
        <v>2.2747969324236181</v>
      </c>
      <c r="D630">
        <f t="shared" si="244"/>
        <v>2.6084927009034389</v>
      </c>
      <c r="E630">
        <f t="shared" si="244"/>
        <v>2.8675466355319355</v>
      </c>
      <c r="F630">
        <f t="shared" si="244"/>
        <v>3.0201144125431667</v>
      </c>
      <c r="G630">
        <f t="shared" si="244"/>
        <v>3.0453397526181369</v>
      </c>
      <c r="H630">
        <f t="shared" si="244"/>
        <v>2.9379441319332815</v>
      </c>
      <c r="I630">
        <f t="shared" si="244"/>
        <v>2.7097583216509333</v>
      </c>
      <c r="J630">
        <f t="shared" si="245"/>
        <v>3.1517954360295675</v>
      </c>
      <c r="N630">
        <f t="shared" si="263"/>
        <v>0.5</v>
      </c>
      <c r="O630">
        <f t="shared" si="246"/>
        <v>12.379999999999825</v>
      </c>
      <c r="P630">
        <f t="shared" si="247"/>
        <v>-0.71296809440521969</v>
      </c>
      <c r="Q630">
        <f t="shared" si="248"/>
        <v>-0.75182763036951705</v>
      </c>
      <c r="R630">
        <f t="shared" si="249"/>
        <v>-0.74700203651074659</v>
      </c>
      <c r="S630">
        <f t="shared" si="250"/>
        <v>-0.69469857460471296</v>
      </c>
      <c r="T630">
        <f t="shared" si="251"/>
        <v>-0.59849919494174841</v>
      </c>
      <c r="U630">
        <f t="shared" si="252"/>
        <v>-0.46928416076350565</v>
      </c>
      <c r="V630">
        <f t="shared" si="253"/>
        <v>-0.32331070765043712</v>
      </c>
      <c r="W630">
        <f t="shared" si="254"/>
        <v>-0.17888042479046184</v>
      </c>
      <c r="X630">
        <f t="shared" si="255"/>
        <v>-0.51263959544645132</v>
      </c>
      <c r="Y630">
        <f t="shared" si="241"/>
        <v>-0.59849919494174841</v>
      </c>
      <c r="Z630">
        <f t="shared" si="242"/>
        <v>0</v>
      </c>
      <c r="AA630">
        <f t="shared" si="256"/>
        <v>0</v>
      </c>
      <c r="AB630">
        <f t="shared" si="257"/>
        <v>0</v>
      </c>
      <c r="AC630">
        <f t="shared" si="258"/>
        <v>0</v>
      </c>
      <c r="AD630">
        <f t="shared" si="259"/>
        <v>-0.59849919494174841</v>
      </c>
      <c r="AE630">
        <f t="shared" si="260"/>
        <v>0</v>
      </c>
      <c r="AF630">
        <f t="shared" si="261"/>
        <v>0</v>
      </c>
      <c r="AG630">
        <f t="shared" si="262"/>
        <v>0</v>
      </c>
    </row>
    <row r="631" spans="1:33" x14ac:dyDescent="0.35">
      <c r="A631">
        <f t="shared" si="243"/>
        <v>12.399999999999824</v>
      </c>
      <c r="B631">
        <f t="shared" si="244"/>
        <v>1.8959063446110127</v>
      </c>
      <c r="C631">
        <f t="shared" si="244"/>
        <v>2.2673022235477358</v>
      </c>
      <c r="D631">
        <f t="shared" si="244"/>
        <v>2.6010428196248183</v>
      </c>
      <c r="E631">
        <f t="shared" si="244"/>
        <v>2.8606153298154533</v>
      </c>
      <c r="F631">
        <f t="shared" si="244"/>
        <v>3.0141403014003472</v>
      </c>
      <c r="G631">
        <f t="shared" si="244"/>
        <v>3.0406533812141547</v>
      </c>
      <c r="H631">
        <f t="shared" si="244"/>
        <v>2.9347140616152991</v>
      </c>
      <c r="I631">
        <f t="shared" si="244"/>
        <v>2.7079704111010723</v>
      </c>
      <c r="J631">
        <f t="shared" si="245"/>
        <v>3.146690223351631</v>
      </c>
      <c r="N631">
        <f t="shared" si="263"/>
        <v>0.5</v>
      </c>
      <c r="O631">
        <f t="shared" si="246"/>
        <v>12.399999999999824</v>
      </c>
      <c r="P631">
        <f t="shared" si="247"/>
        <v>-0.71042052478542672</v>
      </c>
      <c r="Q631">
        <f t="shared" si="248"/>
        <v>-0.74947088758823277</v>
      </c>
      <c r="R631">
        <f t="shared" si="249"/>
        <v>-0.74498812786205626</v>
      </c>
      <c r="S631">
        <f t="shared" si="250"/>
        <v>-0.69313057164821501</v>
      </c>
      <c r="T631">
        <f t="shared" si="251"/>
        <v>-0.59741111428195381</v>
      </c>
      <c r="U631">
        <f t="shared" si="252"/>
        <v>-0.46863714039822035</v>
      </c>
      <c r="V631">
        <f t="shared" si="253"/>
        <v>-0.3230070317982392</v>
      </c>
      <c r="W631">
        <f t="shared" si="254"/>
        <v>-0.17879105498610492</v>
      </c>
      <c r="X631">
        <f t="shared" si="255"/>
        <v>-0.51052126779365103</v>
      </c>
      <c r="Y631">
        <f t="shared" si="241"/>
        <v>-0.59741111428195381</v>
      </c>
      <c r="Z631">
        <f t="shared" si="242"/>
        <v>0</v>
      </c>
      <c r="AA631">
        <f t="shared" si="256"/>
        <v>0</v>
      </c>
      <c r="AB631">
        <f t="shared" si="257"/>
        <v>0</v>
      </c>
      <c r="AC631">
        <f t="shared" si="258"/>
        <v>0</v>
      </c>
      <c r="AD631">
        <f t="shared" si="259"/>
        <v>-0.59741111428195381</v>
      </c>
      <c r="AE631">
        <f t="shared" si="260"/>
        <v>0</v>
      </c>
      <c r="AF631">
        <f t="shared" si="261"/>
        <v>0</v>
      </c>
      <c r="AG631">
        <f t="shared" si="262"/>
        <v>0</v>
      </c>
    </row>
    <row r="632" spans="1:33" x14ac:dyDescent="0.35">
      <c r="A632">
        <f t="shared" si="243"/>
        <v>12.419999999999824</v>
      </c>
      <c r="B632">
        <f t="shared" si="244"/>
        <v>1.8888275280130868</v>
      </c>
      <c r="C632">
        <f t="shared" si="244"/>
        <v>2.2598310119003511</v>
      </c>
      <c r="D632">
        <f t="shared" si="244"/>
        <v>2.5936130262708064</v>
      </c>
      <c r="E632">
        <f t="shared" si="244"/>
        <v>2.8536996711656122</v>
      </c>
      <c r="F632">
        <f t="shared" si="244"/>
        <v>3.0081770529561696</v>
      </c>
      <c r="G632">
        <f t="shared" si="244"/>
        <v>3.0359734720764302</v>
      </c>
      <c r="H632">
        <f t="shared" si="244"/>
        <v>2.9314870256539969</v>
      </c>
      <c r="I632">
        <f t="shared" si="244"/>
        <v>2.7061833939262239</v>
      </c>
      <c r="J632">
        <f t="shared" si="245"/>
        <v>3.1416061203400591</v>
      </c>
      <c r="N632">
        <f t="shared" si="263"/>
        <v>0.5</v>
      </c>
      <c r="O632">
        <f t="shared" si="246"/>
        <v>12.419999999999824</v>
      </c>
      <c r="P632">
        <f t="shared" si="247"/>
        <v>-0.70788165979258633</v>
      </c>
      <c r="Q632">
        <f t="shared" si="248"/>
        <v>-0.74712116473847345</v>
      </c>
      <c r="R632">
        <f t="shared" si="249"/>
        <v>-0.74297933540119487</v>
      </c>
      <c r="S632">
        <f t="shared" si="250"/>
        <v>-0.69156586498411166</v>
      </c>
      <c r="T632">
        <f t="shared" si="251"/>
        <v>-0.59632484441776157</v>
      </c>
      <c r="U632">
        <f t="shared" si="252"/>
        <v>-0.46799091377245361</v>
      </c>
      <c r="V632">
        <f t="shared" si="253"/>
        <v>-0.32270359613022492</v>
      </c>
      <c r="W632">
        <f t="shared" si="254"/>
        <v>-0.17870171748484154</v>
      </c>
      <c r="X632">
        <f t="shared" si="255"/>
        <v>-0.50841030115718056</v>
      </c>
      <c r="Y632">
        <f t="shared" si="241"/>
        <v>-0.59632484441776157</v>
      </c>
      <c r="Z632">
        <f t="shared" si="242"/>
        <v>0</v>
      </c>
      <c r="AA632">
        <f t="shared" si="256"/>
        <v>0</v>
      </c>
      <c r="AB632">
        <f t="shared" si="257"/>
        <v>0</v>
      </c>
      <c r="AC632">
        <f t="shared" si="258"/>
        <v>0</v>
      </c>
      <c r="AD632">
        <f t="shared" si="259"/>
        <v>-0.59632484441776157</v>
      </c>
      <c r="AE632">
        <f t="shared" si="260"/>
        <v>0</v>
      </c>
      <c r="AF632">
        <f t="shared" si="261"/>
        <v>0</v>
      </c>
      <c r="AG632">
        <f t="shared" si="262"/>
        <v>0</v>
      </c>
    </row>
    <row r="633" spans="1:33" x14ac:dyDescent="0.35">
      <c r="A633">
        <f t="shared" si="243"/>
        <v>12.439999999999824</v>
      </c>
      <c r="B633">
        <f t="shared" si="244"/>
        <v>1.8817740133028986</v>
      </c>
      <c r="C633">
        <f t="shared" si="244"/>
        <v>2.2523832274805353</v>
      </c>
      <c r="D633">
        <f t="shared" si="244"/>
        <v>2.5862032698017297</v>
      </c>
      <c r="E633">
        <f t="shared" si="244"/>
        <v>2.8467996266837914</v>
      </c>
      <c r="F633">
        <f t="shared" si="244"/>
        <v>3.0022246491300755</v>
      </c>
      <c r="G633">
        <f t="shared" si="244"/>
        <v>3.0313000172761662</v>
      </c>
      <c r="H633">
        <f t="shared" si="244"/>
        <v>2.9282630216491197</v>
      </c>
      <c r="I633">
        <f t="shared" si="244"/>
        <v>2.7043972698034255</v>
      </c>
      <c r="J633">
        <f t="shared" si="245"/>
        <v>3.1365430537509011</v>
      </c>
      <c r="N633">
        <f t="shared" si="263"/>
        <v>0.5</v>
      </c>
      <c r="O633">
        <f t="shared" si="246"/>
        <v>12.439999999999824</v>
      </c>
      <c r="P633">
        <f t="shared" si="247"/>
        <v>-0.70535147101882245</v>
      </c>
      <c r="Q633">
        <f t="shared" si="248"/>
        <v>-0.74477844198157506</v>
      </c>
      <c r="R633">
        <f t="shared" si="249"/>
        <v>-0.74097564690767115</v>
      </c>
      <c r="S633">
        <f t="shared" si="250"/>
        <v>-0.69000444818207995</v>
      </c>
      <c r="T633">
        <f t="shared" si="251"/>
        <v>-0.5952403826094077</v>
      </c>
      <c r="U633">
        <f t="shared" si="252"/>
        <v>-0.4673454800264043</v>
      </c>
      <c r="V633">
        <f t="shared" si="253"/>
        <v>-0.32240040048772123</v>
      </c>
      <c r="W633">
        <f t="shared" si="254"/>
        <v>-0.17861241227983271</v>
      </c>
      <c r="X633">
        <f t="shared" si="255"/>
        <v>-0.50630665891580051</v>
      </c>
      <c r="Y633">
        <f t="shared" si="241"/>
        <v>-0.5952403826094077</v>
      </c>
      <c r="Z633">
        <f t="shared" si="242"/>
        <v>0</v>
      </c>
      <c r="AA633">
        <f t="shared" si="256"/>
        <v>0</v>
      </c>
      <c r="AB633">
        <f t="shared" si="257"/>
        <v>0</v>
      </c>
      <c r="AC633">
        <f t="shared" si="258"/>
        <v>0</v>
      </c>
      <c r="AD633">
        <f t="shared" si="259"/>
        <v>-0.5952403826094077</v>
      </c>
      <c r="AE633">
        <f t="shared" si="260"/>
        <v>0</v>
      </c>
      <c r="AF633">
        <f t="shared" si="261"/>
        <v>0</v>
      </c>
      <c r="AG633">
        <f t="shared" si="262"/>
        <v>0</v>
      </c>
    </row>
    <row r="634" spans="1:33" x14ac:dyDescent="0.35">
      <c r="A634">
        <f t="shared" si="243"/>
        <v>12.459999999999823</v>
      </c>
      <c r="B634">
        <f t="shared" si="244"/>
        <v>1.8747457140014379</v>
      </c>
      <c r="C634">
        <f t="shared" si="244"/>
        <v>2.244958800485259</v>
      </c>
      <c r="D634">
        <f t="shared" si="244"/>
        <v>2.5788134992998848</v>
      </c>
      <c r="E634">
        <f t="shared" si="244"/>
        <v>2.8399151635356001</v>
      </c>
      <c r="F634">
        <f t="shared" si="244"/>
        <v>2.9962830718689668</v>
      </c>
      <c r="G634">
        <f t="shared" si="244"/>
        <v>3.0266330088931355</v>
      </c>
      <c r="H634">
        <f t="shared" si="244"/>
        <v>2.9250420472019663</v>
      </c>
      <c r="I634">
        <f t="shared" si="244"/>
        <v>2.7026120384097982</v>
      </c>
      <c r="J634">
        <f t="shared" si="245"/>
        <v>3.1315009507056599</v>
      </c>
      <c r="N634">
        <f t="shared" si="263"/>
        <v>0.5</v>
      </c>
      <c r="O634">
        <f t="shared" si="246"/>
        <v>12.459999999999823</v>
      </c>
      <c r="P634">
        <f t="shared" si="247"/>
        <v>-0.70282993014607609</v>
      </c>
      <c r="Q634">
        <f t="shared" si="248"/>
        <v>-0.74244269952763453</v>
      </c>
      <c r="R634">
        <f t="shared" si="249"/>
        <v>-0.73897705018448612</v>
      </c>
      <c r="S634">
        <f t="shared" si="250"/>
        <v>-0.68844631481912444</v>
      </c>
      <c r="T634">
        <f t="shared" si="251"/>
        <v>-0.59415772611086659</v>
      </c>
      <c r="U634">
        <f t="shared" si="252"/>
        <v>-0.46670083830306908</v>
      </c>
      <c r="V634">
        <f t="shared" si="253"/>
        <v>-0.3220974447153413</v>
      </c>
      <c r="W634">
        <f t="shared" si="254"/>
        <v>-0.17852313936272957</v>
      </c>
      <c r="X634">
        <f t="shared" si="255"/>
        <v>-0.50421030452412197</v>
      </c>
      <c r="Y634">
        <f t="shared" si="241"/>
        <v>-0.59415772611086659</v>
      </c>
      <c r="Z634">
        <f t="shared" si="242"/>
        <v>0</v>
      </c>
      <c r="AA634">
        <f t="shared" si="256"/>
        <v>0</v>
      </c>
      <c r="AB634">
        <f t="shared" si="257"/>
        <v>0</v>
      </c>
      <c r="AC634">
        <f t="shared" si="258"/>
        <v>0</v>
      </c>
      <c r="AD634">
        <f t="shared" si="259"/>
        <v>-0.59415772611086659</v>
      </c>
      <c r="AE634">
        <f t="shared" si="260"/>
        <v>0</v>
      </c>
      <c r="AF634">
        <f t="shared" si="261"/>
        <v>0</v>
      </c>
      <c r="AG634">
        <f t="shared" si="262"/>
        <v>0</v>
      </c>
    </row>
    <row r="635" spans="1:33" x14ac:dyDescent="0.35">
      <c r="A635">
        <f t="shared" si="243"/>
        <v>12.479999999999823</v>
      </c>
      <c r="B635">
        <f t="shared" si="244"/>
        <v>1.8677425439120341</v>
      </c>
      <c r="C635">
        <f t="shared" si="244"/>
        <v>2.2375576613088195</v>
      </c>
      <c r="D635">
        <f t="shared" si="244"/>
        <v>2.5714436639692826</v>
      </c>
      <c r="E635">
        <f t="shared" si="244"/>
        <v>2.8330462489508381</v>
      </c>
      <c r="F635">
        <f t="shared" si="244"/>
        <v>2.9903523031471235</v>
      </c>
      <c r="G635">
        <f t="shared" si="244"/>
        <v>3.0219724390157365</v>
      </c>
      <c r="H635">
        <f t="shared" si="244"/>
        <v>2.9218240999154315</v>
      </c>
      <c r="I635">
        <f t="shared" si="244"/>
        <v>2.7008276994225469</v>
      </c>
      <c r="J635">
        <f t="shared" si="245"/>
        <v>3.1264797386891088</v>
      </c>
      <c r="N635">
        <f t="shared" si="263"/>
        <v>0.5</v>
      </c>
      <c r="O635">
        <f t="shared" si="246"/>
        <v>12.479999999999823</v>
      </c>
      <c r="P635">
        <f t="shared" si="247"/>
        <v>-0.70031700894037652</v>
      </c>
      <c r="Q635">
        <f t="shared" si="248"/>
        <v>-0.74011391764394752</v>
      </c>
      <c r="R635">
        <f t="shared" si="249"/>
        <v>-0.73698353306022035</v>
      </c>
      <c r="S635">
        <f t="shared" si="250"/>
        <v>-0.68689145847620203</v>
      </c>
      <c r="T635">
        <f t="shared" si="251"/>
        <v>-0.59307687218432825</v>
      </c>
      <c r="U635">
        <f t="shared" si="252"/>
        <v>-0.46605698773989346</v>
      </c>
      <c r="V635">
        <f t="shared" si="253"/>
        <v>-0.32179472865347947</v>
      </c>
      <c r="W635">
        <f t="shared" si="254"/>
        <v>-0.17843389872513882</v>
      </c>
      <c r="X635">
        <f t="shared" si="255"/>
        <v>-0.50212120165511465</v>
      </c>
      <c r="Y635">
        <f t="shared" si="241"/>
        <v>-0.59307687218432825</v>
      </c>
      <c r="Z635">
        <f t="shared" si="242"/>
        <v>0</v>
      </c>
      <c r="AA635">
        <f t="shared" si="256"/>
        <v>0</v>
      </c>
      <c r="AB635">
        <f t="shared" si="257"/>
        <v>0</v>
      </c>
      <c r="AC635">
        <f t="shared" si="258"/>
        <v>0</v>
      </c>
      <c r="AD635">
        <f t="shared" si="259"/>
        <v>-0.59307687218432825</v>
      </c>
      <c r="AE635">
        <f t="shared" si="260"/>
        <v>0</v>
      </c>
      <c r="AF635">
        <f t="shared" si="261"/>
        <v>0</v>
      </c>
      <c r="AG635">
        <f t="shared" si="262"/>
        <v>0</v>
      </c>
    </row>
    <row r="636" spans="1:33" x14ac:dyDescent="0.35">
      <c r="A636">
        <f t="shared" si="243"/>
        <v>12.499999999999822</v>
      </c>
      <c r="B636">
        <f t="shared" si="244"/>
        <v>1.8607644171194113</v>
      </c>
      <c r="C636">
        <f t="shared" ref="B636:I667" si="264">EXP(C$9+C$8*(1-$B$2*$A636)^(1-$B$5)/(1-$B$5))</f>
        <v>2.2301797405423085</v>
      </c>
      <c r="D636">
        <f t="shared" si="264"/>
        <v>2.564093713135283</v>
      </c>
      <c r="E636">
        <f t="shared" si="264"/>
        <v>2.8261928502232636</v>
      </c>
      <c r="F636">
        <f t="shared" si="264"/>
        <v>2.9844323249661984</v>
      </c>
      <c r="G636">
        <f t="shared" si="264"/>
        <v>3.0173182997409</v>
      </c>
      <c r="H636">
        <f t="shared" si="264"/>
        <v>2.9186091773939724</v>
      </c>
      <c r="I636">
        <f t="shared" si="264"/>
        <v>2.6990442525189433</v>
      </c>
      <c r="J636">
        <f t="shared" si="245"/>
        <v>3.121479345548626</v>
      </c>
      <c r="N636">
        <f t="shared" si="263"/>
        <v>0.5</v>
      </c>
      <c r="O636">
        <f t="shared" si="246"/>
        <v>12.499999999999822</v>
      </c>
      <c r="P636">
        <f t="shared" si="247"/>
        <v>-0.69781267926227741</v>
      </c>
      <c r="Q636">
        <f t="shared" si="248"/>
        <v>-0.73779207665110036</v>
      </c>
      <c r="R636">
        <f t="shared" si="249"/>
        <v>-0.73499508339995856</v>
      </c>
      <c r="S636">
        <f t="shared" si="250"/>
        <v>-0.68533987275745112</v>
      </c>
      <c r="T636">
        <f t="shared" si="251"/>
        <v>-0.59199781809251562</v>
      </c>
      <c r="U636">
        <f t="shared" si="252"/>
        <v>-0.46541392748364885</v>
      </c>
      <c r="V636">
        <f t="shared" si="253"/>
        <v>-0.32149225214590516</v>
      </c>
      <c r="W636">
        <f t="shared" si="254"/>
        <v>-0.17834469036035472</v>
      </c>
      <c r="X636">
        <f t="shared" si="255"/>
        <v>-0.50003931404827284</v>
      </c>
      <c r="Y636">
        <f t="shared" si="241"/>
        <v>-0.59199781809251562</v>
      </c>
      <c r="Z636">
        <f t="shared" si="242"/>
        <v>0</v>
      </c>
      <c r="AA636">
        <f t="shared" si="256"/>
        <v>0</v>
      </c>
      <c r="AB636">
        <f t="shared" si="257"/>
        <v>0</v>
      </c>
      <c r="AC636">
        <f t="shared" si="258"/>
        <v>0</v>
      </c>
      <c r="AD636">
        <f t="shared" si="259"/>
        <v>-0.59199781809251562</v>
      </c>
      <c r="AE636">
        <f t="shared" si="260"/>
        <v>0</v>
      </c>
      <c r="AF636">
        <f t="shared" si="261"/>
        <v>0</v>
      </c>
      <c r="AG636">
        <f t="shared" si="262"/>
        <v>0</v>
      </c>
    </row>
    <row r="637" spans="1:33" x14ac:dyDescent="0.35">
      <c r="A637">
        <f t="shared" si="243"/>
        <v>12.519999999999822</v>
      </c>
      <c r="B637">
        <f t="shared" si="264"/>
        <v>1.8538112479889954</v>
      </c>
      <c r="C637">
        <f t="shared" si="264"/>
        <v>2.2228249689731658</v>
      </c>
      <c r="D637">
        <f t="shared" si="264"/>
        <v>2.5567635962444708</v>
      </c>
      <c r="E637">
        <f t="shared" si="264"/>
        <v>2.819354934710594</v>
      </c>
      <c r="F637">
        <f t="shared" si="264"/>
        <v>2.9785231193551591</v>
      </c>
      <c r="G637">
        <f t="shared" si="264"/>
        <v>3.0126705831741774</v>
      </c>
      <c r="H637">
        <f t="shared" si="264"/>
        <v>2.9153972772436094</v>
      </c>
      <c r="I637">
        <f t="shared" si="264"/>
        <v>2.6972616973763643</v>
      </c>
      <c r="J637">
        <f t="shared" si="245"/>
        <v>3.1164996994908338</v>
      </c>
      <c r="N637">
        <f t="shared" si="263"/>
        <v>0.5</v>
      </c>
      <c r="O637">
        <f t="shared" si="246"/>
        <v>12.519999999999822</v>
      </c>
      <c r="P637">
        <f t="shared" si="247"/>
        <v>-0.69531691304158816</v>
      </c>
      <c r="Q637">
        <f t="shared" si="248"/>
        <v>-0.73547715691426596</v>
      </c>
      <c r="R637">
        <f t="shared" si="249"/>
        <v>-0.73301168908121994</v>
      </c>
      <c r="S637">
        <f t="shared" si="250"/>
        <v>-0.68379155126696567</v>
      </c>
      <c r="T637">
        <f t="shared" si="251"/>
        <v>-0.59092056110392477</v>
      </c>
      <c r="U637">
        <f t="shared" si="252"/>
        <v>-0.46477165667226927</v>
      </c>
      <c r="V637">
        <f t="shared" si="253"/>
        <v>-0.32119001503629896</v>
      </c>
      <c r="W637">
        <f t="shared" si="254"/>
        <v>-0.17825551425789676</v>
      </c>
      <c r="X637">
        <f t="shared" si="255"/>
        <v>-0.49796460577922197</v>
      </c>
      <c r="Y637">
        <f t="shared" si="241"/>
        <v>-0.59092056110392477</v>
      </c>
      <c r="Z637">
        <f t="shared" si="242"/>
        <v>0</v>
      </c>
      <c r="AA637">
        <f t="shared" si="256"/>
        <v>0</v>
      </c>
      <c r="AB637">
        <f t="shared" si="257"/>
        <v>0</v>
      </c>
      <c r="AC637">
        <f t="shared" si="258"/>
        <v>0</v>
      </c>
      <c r="AD637">
        <f t="shared" si="259"/>
        <v>-0.59092056110392477</v>
      </c>
      <c r="AE637">
        <f t="shared" si="260"/>
        <v>0</v>
      </c>
      <c r="AF637">
        <f t="shared" si="261"/>
        <v>0</v>
      </c>
      <c r="AG637">
        <f t="shared" si="262"/>
        <v>0</v>
      </c>
    </row>
    <row r="638" spans="1:33" x14ac:dyDescent="0.35">
      <c r="A638">
        <f t="shared" si="243"/>
        <v>12.539999999999822</v>
      </c>
      <c r="B638">
        <f t="shared" si="264"/>
        <v>1.8468829511656852</v>
      </c>
      <c r="C638">
        <f t="shared" si="264"/>
        <v>2.2154932775844967</v>
      </c>
      <c r="D638">
        <f t="shared" si="264"/>
        <v>2.5494532628642186</v>
      </c>
      <c r="E638">
        <f t="shared" si="264"/>
        <v>2.8125324698342329</v>
      </c>
      <c r="F638">
        <f t="shared" si="264"/>
        <v>2.9726246683702278</v>
      </c>
      <c r="G638">
        <f t="shared" si="264"/>
        <v>3.0080292814296246</v>
      </c>
      <c r="H638">
        <f t="shared" si="264"/>
        <v>2.9121883970719571</v>
      </c>
      <c r="I638">
        <f t="shared" si="264"/>
        <v>2.6954800336722489</v>
      </c>
      <c r="J638">
        <f t="shared" si="245"/>
        <v>3.1115407290811237</v>
      </c>
      <c r="N638">
        <f t="shared" si="263"/>
        <v>0.5</v>
      </c>
      <c r="O638">
        <f t="shared" si="246"/>
        <v>12.539999999999822</v>
      </c>
      <c r="P638">
        <f t="shared" si="247"/>
        <v>-0.69282968233101982</v>
      </c>
      <c r="Q638">
        <f t="shared" si="248"/>
        <v>-0.73316913886691815</v>
      </c>
      <c r="R638">
        <f t="shared" si="249"/>
        <v>-0.73103333802522208</v>
      </c>
      <c r="S638">
        <f t="shared" si="250"/>
        <v>-0.68224648763610674</v>
      </c>
      <c r="T638">
        <f t="shared" si="251"/>
        <v>-0.58984509849313582</v>
      </c>
      <c r="U638">
        <f t="shared" si="252"/>
        <v>-0.46413017445527949</v>
      </c>
      <c r="V638">
        <f t="shared" si="253"/>
        <v>-0.32088801716523285</v>
      </c>
      <c r="W638">
        <f t="shared" si="254"/>
        <v>-0.1781663704115477</v>
      </c>
      <c r="X638">
        <f t="shared" si="255"/>
        <v>-0.49589704097101617</v>
      </c>
      <c r="Y638">
        <f t="shared" si="241"/>
        <v>-0.58984509849313582</v>
      </c>
      <c r="Z638">
        <f t="shared" si="242"/>
        <v>0</v>
      </c>
      <c r="AA638">
        <f t="shared" si="256"/>
        <v>0</v>
      </c>
      <c r="AB638">
        <f t="shared" si="257"/>
        <v>0</v>
      </c>
      <c r="AC638">
        <f t="shared" si="258"/>
        <v>0</v>
      </c>
      <c r="AD638">
        <f t="shared" si="259"/>
        <v>-0.58984509849313582</v>
      </c>
      <c r="AE638">
        <f t="shared" si="260"/>
        <v>0</v>
      </c>
      <c r="AF638">
        <f t="shared" si="261"/>
        <v>0</v>
      </c>
      <c r="AG638">
        <f t="shared" si="262"/>
        <v>0</v>
      </c>
    </row>
    <row r="639" spans="1:33" x14ac:dyDescent="0.35">
      <c r="A639">
        <f t="shared" si="243"/>
        <v>12.559999999999821</v>
      </c>
      <c r="B639">
        <f t="shared" si="264"/>
        <v>1.8399794415734152</v>
      </c>
      <c r="C639">
        <f t="shared" si="264"/>
        <v>2.2081845975547036</v>
      </c>
      <c r="D639">
        <f t="shared" si="264"/>
        <v>2.5421626626825442</v>
      </c>
      <c r="E639">
        <f t="shared" si="264"/>
        <v>2.8057254230793345</v>
      </c>
      <c r="F639">
        <f t="shared" si="264"/>
        <v>2.9667369540948987</v>
      </c>
      <c r="G639">
        <f t="shared" si="264"/>
        <v>3.0033943866298927</v>
      </c>
      <c r="H639">
        <f t="shared" si="264"/>
        <v>2.9089825344881892</v>
      </c>
      <c r="I639">
        <f t="shared" si="264"/>
        <v>2.6936992610841251</v>
      </c>
      <c r="J639">
        <f t="shared" si="245"/>
        <v>3.1066023632425868</v>
      </c>
      <c r="N639">
        <f t="shared" si="263"/>
        <v>0.5</v>
      </c>
      <c r="O639">
        <f t="shared" si="246"/>
        <v>12.559999999999821</v>
      </c>
      <c r="P639">
        <f t="shared" si="247"/>
        <v>-0.69035095922700407</v>
      </c>
      <c r="Q639">
        <f t="shared" si="248"/>
        <v>-0.73086800297930132</v>
      </c>
      <c r="R639">
        <f t="shared" si="249"/>
        <v>-0.72906001816743782</v>
      </c>
      <c r="S639">
        <f t="shared" si="250"/>
        <v>-0.68070467548984048</v>
      </c>
      <c r="T639">
        <f t="shared" si="251"/>
        <v>-0.58877142753290812</v>
      </c>
      <c r="U639">
        <f t="shared" si="252"/>
        <v>-0.46348947997318923</v>
      </c>
      <c r="V639">
        <f t="shared" si="253"/>
        <v>-0.32058625837678711</v>
      </c>
      <c r="W639">
        <f t="shared" si="254"/>
        <v>-0.17807725881238134</v>
      </c>
      <c r="X639">
        <f t="shared" si="255"/>
        <v>-0.49383658385369067</v>
      </c>
      <c r="Y639">
        <f t="shared" si="241"/>
        <v>-0.58877142753290812</v>
      </c>
      <c r="Z639">
        <f t="shared" si="242"/>
        <v>0</v>
      </c>
      <c r="AA639">
        <f t="shared" si="256"/>
        <v>0</v>
      </c>
      <c r="AB639">
        <f t="shared" si="257"/>
        <v>0</v>
      </c>
      <c r="AC639">
        <f t="shared" si="258"/>
        <v>0</v>
      </c>
      <c r="AD639">
        <f t="shared" si="259"/>
        <v>-0.58877142753290812</v>
      </c>
      <c r="AE639">
        <f t="shared" si="260"/>
        <v>0</v>
      </c>
      <c r="AF639">
        <f t="shared" si="261"/>
        <v>0</v>
      </c>
      <c r="AG639">
        <f t="shared" si="262"/>
        <v>0</v>
      </c>
    </row>
    <row r="640" spans="1:33" x14ac:dyDescent="0.35">
      <c r="A640">
        <f t="shared" si="243"/>
        <v>12.579999999999821</v>
      </c>
      <c r="B640">
        <f t="shared" si="264"/>
        <v>1.8331006344139578</v>
      </c>
      <c r="C640">
        <f t="shared" si="264"/>
        <v>2.2008988602569004</v>
      </c>
      <c r="D640">
        <f t="shared" si="264"/>
        <v>2.5348917455077844</v>
      </c>
      <c r="E640">
        <f t="shared" si="264"/>
        <v>2.7989337619945487</v>
      </c>
      <c r="F640">
        <f t="shared" si="264"/>
        <v>2.9608599586398889</v>
      </c>
      <c r="G640">
        <f t="shared" si="264"/>
        <v>2.998765890906153</v>
      </c>
      <c r="H640">
        <f t="shared" si="264"/>
        <v>2.9057796871030512</v>
      </c>
      <c r="I640">
        <f t="shared" si="264"/>
        <v>2.691919379289609</v>
      </c>
      <c r="J640">
        <f t="shared" si="245"/>
        <v>3.101684531252813</v>
      </c>
      <c r="N640">
        <f t="shared" si="263"/>
        <v>0.5</v>
      </c>
      <c r="O640">
        <f t="shared" si="246"/>
        <v>12.579999999999821</v>
      </c>
      <c r="P640">
        <f t="shared" si="247"/>
        <v>-0.6878807159457434</v>
      </c>
      <c r="Q640">
        <f t="shared" si="248"/>
        <v>-0.72857372978032409</v>
      </c>
      <c r="R640">
        <f t="shared" si="249"/>
        <v>-0.72709171747598056</v>
      </c>
      <c r="S640">
        <f t="shared" si="250"/>
        <v>-0.67916610847857939</v>
      </c>
      <c r="T640">
        <f t="shared" si="251"/>
        <v>-0.58769954550097481</v>
      </c>
      <c r="U640">
        <f t="shared" si="252"/>
        <v>-0.46284957237396895</v>
      </c>
      <c r="V640">
        <f t="shared" si="253"/>
        <v>-0.32028473851379857</v>
      </c>
      <c r="W640">
        <f t="shared" si="254"/>
        <v>-0.17798817945160472</v>
      </c>
      <c r="X640">
        <f t="shared" si="255"/>
        <v>-0.49178319897738021</v>
      </c>
      <c r="Y640">
        <f t="shared" si="241"/>
        <v>-0.58769954550097481</v>
      </c>
      <c r="Z640">
        <f t="shared" si="242"/>
        <v>0</v>
      </c>
      <c r="AA640">
        <f t="shared" si="256"/>
        <v>0</v>
      </c>
      <c r="AB640">
        <f t="shared" si="257"/>
        <v>0</v>
      </c>
      <c r="AC640">
        <f t="shared" si="258"/>
        <v>0</v>
      </c>
      <c r="AD640">
        <f t="shared" si="259"/>
        <v>-0.58769954550097481</v>
      </c>
      <c r="AE640">
        <f t="shared" si="260"/>
        <v>0</v>
      </c>
      <c r="AF640">
        <f t="shared" si="261"/>
        <v>0</v>
      </c>
      <c r="AG640">
        <f t="shared" si="262"/>
        <v>0</v>
      </c>
    </row>
    <row r="641" spans="1:33" x14ac:dyDescent="0.35">
      <c r="A641">
        <f t="shared" si="243"/>
        <v>12.59999999999982</v>
      </c>
      <c r="B641">
        <f t="shared" si="264"/>
        <v>1.8262464451661891</v>
      </c>
      <c r="C641">
        <f t="shared" si="264"/>
        <v>2.1936359972583923</v>
      </c>
      <c r="D641">
        <f t="shared" si="264"/>
        <v>2.527640461268327</v>
      </c>
      <c r="E641">
        <f t="shared" si="264"/>
        <v>2.792157454192024</v>
      </c>
      <c r="F641">
        <f t="shared" si="264"/>
        <v>2.954993664143037</v>
      </c>
      <c r="G641">
        <f t="shared" si="264"/>
        <v>2.9941437863981455</v>
      </c>
      <c r="H641">
        <f t="shared" si="264"/>
        <v>2.9025798525288593</v>
      </c>
      <c r="I641">
        <f t="shared" si="264"/>
        <v>2.6901403879663861</v>
      </c>
      <c r="J641">
        <f t="shared" si="245"/>
        <v>3.0967871627435684</v>
      </c>
      <c r="N641">
        <f t="shared" si="263"/>
        <v>0.5</v>
      </c>
      <c r="O641">
        <f t="shared" si="246"/>
        <v>12.59999999999982</v>
      </c>
      <c r="P641">
        <f t="shared" si="247"/>
        <v>-0.6854189247768705</v>
      </c>
      <c r="Q641">
        <f t="shared" si="248"/>
        <v>-0.72628629985080906</v>
      </c>
      <c r="R641">
        <f t="shared" si="249"/>
        <v>-0.72512842394574228</v>
      </c>
      <c r="S641">
        <f t="shared" si="250"/>
        <v>-0.67763078025246948</v>
      </c>
      <c r="T641">
        <f t="shared" si="251"/>
        <v>-0.58662944968519426</v>
      </c>
      <c r="U641">
        <f t="shared" si="252"/>
        <v>-0.46221045080074852</v>
      </c>
      <c r="V641">
        <f t="shared" si="253"/>
        <v>-0.31998345741919287</v>
      </c>
      <c r="W641">
        <f t="shared" si="254"/>
        <v>-0.17789913232229004</v>
      </c>
      <c r="X641">
        <f t="shared" si="255"/>
        <v>-0.4897368509244604</v>
      </c>
      <c r="Y641">
        <f t="shared" si="241"/>
        <v>-0.58662944968519426</v>
      </c>
      <c r="Z641">
        <f t="shared" si="242"/>
        <v>0</v>
      </c>
      <c r="AA641">
        <f t="shared" si="256"/>
        <v>0</v>
      </c>
      <c r="AB641">
        <f t="shared" si="257"/>
        <v>0</v>
      </c>
      <c r="AC641">
        <f t="shared" si="258"/>
        <v>0</v>
      </c>
      <c r="AD641">
        <f t="shared" si="259"/>
        <v>-0.58662944968519426</v>
      </c>
      <c r="AE641">
        <f t="shared" si="260"/>
        <v>0</v>
      </c>
      <c r="AF641">
        <f t="shared" si="261"/>
        <v>0</v>
      </c>
      <c r="AG641">
        <f t="shared" si="262"/>
        <v>0</v>
      </c>
    </row>
    <row r="642" spans="1:33" x14ac:dyDescent="0.35">
      <c r="A642">
        <f t="shared" si="243"/>
        <v>12.61999999999982</v>
      </c>
      <c r="B642">
        <f t="shared" si="264"/>
        <v>1.8194167895851732</v>
      </c>
      <c r="C642">
        <f t="shared" si="264"/>
        <v>2.1863959403201063</v>
      </c>
      <c r="D642">
        <f t="shared" si="264"/>
        <v>2.5204087600123573</v>
      </c>
      <c r="E642">
        <f t="shared" si="264"/>
        <v>2.7853964673471774</v>
      </c>
      <c r="F642">
        <f t="shared" si="264"/>
        <v>2.9491380527693218</v>
      </c>
      <c r="G642">
        <f t="shared" si="264"/>
        <v>2.9895280652540928</v>
      </c>
      <c r="H642">
        <f t="shared" si="264"/>
        <v>2.8993830283795088</v>
      </c>
      <c r="I642">
        <f t="shared" si="264"/>
        <v>2.6883622867922252</v>
      </c>
      <c r="J642">
        <f t="shared" si="245"/>
        <v>3.0919101876986423</v>
      </c>
      <c r="N642">
        <f t="shared" si="263"/>
        <v>0.5</v>
      </c>
      <c r="O642">
        <f t="shared" si="246"/>
        <v>12.61999999999982</v>
      </c>
      <c r="P642">
        <f t="shared" si="247"/>
        <v>-0.68296555810158921</v>
      </c>
      <c r="Q642">
        <f t="shared" si="248"/>
        <v>-0.72400569382859992</v>
      </c>
      <c r="R642">
        <f t="shared" si="249"/>
        <v>-0.72317012559697247</v>
      </c>
      <c r="S642">
        <f t="shared" si="250"/>
        <v>-0.67609868448466059</v>
      </c>
      <c r="T642">
        <f t="shared" si="251"/>
        <v>-0.58556113737151527</v>
      </c>
      <c r="U642">
        <f t="shared" si="252"/>
        <v>-0.46157211440527313</v>
      </c>
      <c r="V642">
        <f t="shared" si="253"/>
        <v>-0.3196824149350519</v>
      </c>
      <c r="W642">
        <f t="shared" si="254"/>
        <v>-0.17781011741608843</v>
      </c>
      <c r="X642">
        <f t="shared" si="255"/>
        <v>-0.4876975044926013</v>
      </c>
      <c r="Y642">
        <f t="shared" ref="Y642:Y705" si="265">MIN(Z642:AG642)</f>
        <v>-0.58556113737151527</v>
      </c>
      <c r="Z642">
        <f t="shared" si="242"/>
        <v>0</v>
      </c>
      <c r="AA642">
        <f t="shared" si="256"/>
        <v>0</v>
      </c>
      <c r="AB642">
        <f t="shared" si="257"/>
        <v>0</v>
      </c>
      <c r="AC642">
        <f t="shared" si="258"/>
        <v>0</v>
      </c>
      <c r="AD642">
        <f t="shared" si="259"/>
        <v>-0.58556113737151527</v>
      </c>
      <c r="AE642">
        <f t="shared" si="260"/>
        <v>0</v>
      </c>
      <c r="AF642">
        <f t="shared" si="261"/>
        <v>0</v>
      </c>
      <c r="AG642">
        <f t="shared" si="262"/>
        <v>0</v>
      </c>
    </row>
    <row r="643" spans="1:33" x14ac:dyDescent="0.35">
      <c r="A643">
        <f t="shared" si="243"/>
        <v>12.639999999999819</v>
      </c>
      <c r="B643">
        <f t="shared" si="264"/>
        <v>1.8126115837014174</v>
      </c>
      <c r="C643">
        <f t="shared" si="264"/>
        <v>2.1791786213961521</v>
      </c>
      <c r="D643">
        <f t="shared" si="264"/>
        <v>2.5131965919075192</v>
      </c>
      <c r="E643">
        <f t="shared" si="264"/>
        <v>2.7786507691986553</v>
      </c>
      <c r="F643">
        <f t="shared" si="264"/>
        <v>2.9432931067108727</v>
      </c>
      <c r="G643">
        <f t="shared" si="264"/>
        <v>2.9849187196307798</v>
      </c>
      <c r="H643">
        <f t="shared" si="264"/>
        <v>2.8961892122704422</v>
      </c>
      <c r="I643">
        <f t="shared" si="264"/>
        <v>2.6865850754449783</v>
      </c>
      <c r="J643">
        <f t="shared" si="245"/>
        <v>3.0870535364525553</v>
      </c>
      <c r="N643">
        <f t="shared" si="263"/>
        <v>0.5</v>
      </c>
      <c r="O643">
        <f t="shared" si="246"/>
        <v>12.639999999999819</v>
      </c>
      <c r="P643">
        <f t="shared" si="247"/>
        <v>-0.68052058837557716</v>
      </c>
      <c r="Q643">
        <f t="shared" si="248"/>
        <v>-0.72173189239541635</v>
      </c>
      <c r="R643">
        <f t="shared" si="249"/>
        <v>-0.72121681048380459</v>
      </c>
      <c r="S643">
        <f t="shared" si="250"/>
        <v>-0.67456981485221057</v>
      </c>
      <c r="T643">
        <f t="shared" si="251"/>
        <v>-0.58449460584490964</v>
      </c>
      <c r="U643">
        <f t="shared" si="252"/>
        <v>-0.46093456233129437</v>
      </c>
      <c r="V643">
        <f t="shared" si="253"/>
        <v>-0.31938161090665496</v>
      </c>
      <c r="W643">
        <f t="shared" si="254"/>
        <v>-0.17772113472469542</v>
      </c>
      <c r="X643">
        <f t="shared" si="255"/>
        <v>-0.48566512460870293</v>
      </c>
      <c r="Y643">
        <f t="shared" si="265"/>
        <v>-0.58449460584490964</v>
      </c>
      <c r="Z643">
        <f t="shared" si="242"/>
        <v>0</v>
      </c>
      <c r="AA643">
        <f t="shared" si="256"/>
        <v>0</v>
      </c>
      <c r="AB643">
        <f t="shared" si="257"/>
        <v>0</v>
      </c>
      <c r="AC643">
        <f t="shared" si="258"/>
        <v>0</v>
      </c>
      <c r="AD643">
        <f t="shared" si="259"/>
        <v>-0.58449460584490964</v>
      </c>
      <c r="AE643">
        <f t="shared" si="260"/>
        <v>0</v>
      </c>
      <c r="AF643">
        <f t="shared" si="261"/>
        <v>0</v>
      </c>
      <c r="AG643">
        <f t="shared" si="262"/>
        <v>0</v>
      </c>
    </row>
    <row r="644" spans="1:33" x14ac:dyDescent="0.35">
      <c r="A644">
        <f t="shared" si="243"/>
        <v>12.659999999999819</v>
      </c>
      <c r="B644">
        <f t="shared" si="264"/>
        <v>1.8058307438198589</v>
      </c>
      <c r="C644">
        <f t="shared" si="264"/>
        <v>2.1719839726333032</v>
      </c>
      <c r="D644">
        <f t="shared" si="264"/>
        <v>2.5060039072408444</v>
      </c>
      <c r="E644">
        <f t="shared" si="264"/>
        <v>2.771920327548163</v>
      </c>
      <c r="F644">
        <f t="shared" si="264"/>
        <v>2.937458808186812</v>
      </c>
      <c r="G644">
        <f t="shared" si="264"/>
        <v>2.9803157416934929</v>
      </c>
      <c r="H644">
        <f t="shared" si="264"/>
        <v>2.8929984018186814</v>
      </c>
      <c r="I644">
        <f t="shared" si="264"/>
        <v>2.6848087536025909</v>
      </c>
      <c r="J644">
        <f t="shared" si="245"/>
        <v>3.0822171396880891</v>
      </c>
      <c r="N644">
        <f t="shared" si="263"/>
        <v>0.5</v>
      </c>
      <c r="O644">
        <f t="shared" si="246"/>
        <v>12.659999999999819</v>
      </c>
      <c r="P644">
        <f t="shared" si="247"/>
        <v>-0.67808398815585313</v>
      </c>
      <c r="Q644">
        <f t="shared" si="248"/>
        <v>-0.71946487628489209</v>
      </c>
      <c r="R644">
        <f t="shared" si="249"/>
        <v>-0.71926846666747757</v>
      </c>
      <c r="S644">
        <f t="shared" si="250"/>
        <v>-0.67304416504923026</v>
      </c>
      <c r="T644">
        <f t="shared" si="251"/>
        <v>-0.58342985240606993</v>
      </c>
      <c r="U644">
        <f t="shared" si="252"/>
        <v>-0.46029779372869228</v>
      </c>
      <c r="V644">
        <f t="shared" si="253"/>
        <v>-0.31908104517608393</v>
      </c>
      <c r="W644">
        <f t="shared" si="254"/>
        <v>-0.17763218423874072</v>
      </c>
      <c r="X644">
        <f t="shared" si="255"/>
        <v>-0.48363967644662331</v>
      </c>
      <c r="Y644">
        <f t="shared" si="265"/>
        <v>-0.58342985240606993</v>
      </c>
      <c r="Z644">
        <f t="shared" si="242"/>
        <v>0</v>
      </c>
      <c r="AA644">
        <f t="shared" si="256"/>
        <v>0</v>
      </c>
      <c r="AB644">
        <f t="shared" si="257"/>
        <v>0</v>
      </c>
      <c r="AC644">
        <f t="shared" si="258"/>
        <v>0</v>
      </c>
      <c r="AD644">
        <f t="shared" si="259"/>
        <v>-0.58342985240606993</v>
      </c>
      <c r="AE644">
        <f t="shared" si="260"/>
        <v>0</v>
      </c>
      <c r="AF644">
        <f t="shared" si="261"/>
        <v>0</v>
      </c>
      <c r="AG644">
        <f t="shared" si="262"/>
        <v>0</v>
      </c>
    </row>
    <row r="645" spans="1:33" x14ac:dyDescent="0.35">
      <c r="A645">
        <f t="shared" si="243"/>
        <v>12.679999999999819</v>
      </c>
      <c r="B645">
        <f t="shared" si="264"/>
        <v>1.7990741865191242</v>
      </c>
      <c r="C645">
        <f t="shared" si="264"/>
        <v>2.1648119263703727</v>
      </c>
      <c r="D645">
        <f t="shared" si="264"/>
        <v>2.498830656418197</v>
      </c>
      <c r="E645">
        <f t="shared" si="264"/>
        <v>2.7652051102604269</v>
      </c>
      <c r="F645">
        <f t="shared" si="264"/>
        <v>2.9316351394432969</v>
      </c>
      <c r="G645">
        <f t="shared" si="264"/>
        <v>2.975719123615999</v>
      </c>
      <c r="H645">
        <f t="shared" si="264"/>
        <v>2.8898105946428152</v>
      </c>
      <c r="I645">
        <f t="shared" si="264"/>
        <v>2.683033320943069</v>
      </c>
      <c r="J645">
        <f t="shared" si="245"/>
        <v>3.0774009284367119</v>
      </c>
      <c r="N645">
        <f t="shared" si="263"/>
        <v>0.5</v>
      </c>
      <c r="O645">
        <f t="shared" si="246"/>
        <v>12.679999999999819</v>
      </c>
      <c r="P645">
        <f t="shared" si="247"/>
        <v>-0.67565573007346558</v>
      </c>
      <c r="Q645">
        <f t="shared" si="248"/>
        <v>-0.71720462629305537</v>
      </c>
      <c r="R645">
        <f t="shared" si="249"/>
        <v>-0.71732508226474145</v>
      </c>
      <c r="S645">
        <f t="shared" si="250"/>
        <v>-0.67152172877360528</v>
      </c>
      <c r="T645">
        <f t="shared" si="251"/>
        <v>-0.58236687435151424</v>
      </c>
      <c r="U645">
        <f t="shared" si="252"/>
        <v>-0.45966180774938969</v>
      </c>
      <c r="V645">
        <f t="shared" si="253"/>
        <v>-0.31878071758661974</v>
      </c>
      <c r="W645">
        <f t="shared" si="254"/>
        <v>-0.17754326595218473</v>
      </c>
      <c r="X645">
        <f t="shared" si="255"/>
        <v>-0.48162112513772115</v>
      </c>
      <c r="Y645">
        <f t="shared" si="265"/>
        <v>-0.58236687435151424</v>
      </c>
      <c r="Z645">
        <f t="shared" si="242"/>
        <v>0</v>
      </c>
      <c r="AA645">
        <f t="shared" si="256"/>
        <v>0</v>
      </c>
      <c r="AB645">
        <f t="shared" si="257"/>
        <v>0</v>
      </c>
      <c r="AC645">
        <f t="shared" si="258"/>
        <v>0</v>
      </c>
      <c r="AD645">
        <f t="shared" si="259"/>
        <v>-0.58236687435151424</v>
      </c>
      <c r="AE645">
        <f t="shared" si="260"/>
        <v>0</v>
      </c>
      <c r="AF645">
        <f t="shared" si="261"/>
        <v>0</v>
      </c>
      <c r="AG645">
        <f t="shared" si="262"/>
        <v>0</v>
      </c>
    </row>
    <row r="646" spans="1:33" x14ac:dyDescent="0.35">
      <c r="A646">
        <f t="shared" si="243"/>
        <v>12.699999999999818</v>
      </c>
      <c r="B646">
        <f t="shared" si="264"/>
        <v>1.7923418286505748</v>
      </c>
      <c r="C646">
        <f t="shared" si="264"/>
        <v>2.157662415137882</v>
      </c>
      <c r="D646">
        <f t="shared" si="264"/>
        <v>2.491676789964222</v>
      </c>
      <c r="E646">
        <f t="shared" si="264"/>
        <v>2.7585050852630442</v>
      </c>
      <c r="F646">
        <f t="shared" si="264"/>
        <v>2.9258220827534642</v>
      </c>
      <c r="G646">
        <f t="shared" si="264"/>
        <v>2.9711288575805925</v>
      </c>
      <c r="H646">
        <f t="shared" si="264"/>
        <v>2.8866257883629927</v>
      </c>
      <c r="I646">
        <f t="shared" si="264"/>
        <v>2.68125877714452</v>
      </c>
      <c r="J646">
        <f t="shared" si="245"/>
        <v>3.0726048340743635</v>
      </c>
      <c r="N646">
        <f t="shared" si="263"/>
        <v>0.5</v>
      </c>
      <c r="O646">
        <f t="shared" si="246"/>
        <v>12.699999999999818</v>
      </c>
      <c r="P646">
        <f t="shared" si="247"/>
        <v>-0.67323578685494212</v>
      </c>
      <c r="Q646">
        <f t="shared" si="248"/>
        <v>-0.71495112324906351</v>
      </c>
      <c r="R646">
        <f t="shared" si="249"/>
        <v>-0.71538664539749774</v>
      </c>
      <c r="S646">
        <f t="shared" si="250"/>
        <v>-0.67000249973827586</v>
      </c>
      <c r="T646">
        <f t="shared" si="251"/>
        <v>-0.58130566898326741</v>
      </c>
      <c r="U646">
        <f t="shared" si="252"/>
        <v>-0.45902660354064651</v>
      </c>
      <c r="V646">
        <f t="shared" si="253"/>
        <v>-0.31848062798225385</v>
      </c>
      <c r="W646">
        <f t="shared" si="254"/>
        <v>-0.1774543798549022</v>
      </c>
      <c r="X646">
        <f t="shared" si="255"/>
        <v>-0.4796094362348402</v>
      </c>
      <c r="Y646">
        <f t="shared" si="265"/>
        <v>-0.58130566898326741</v>
      </c>
      <c r="Z646">
        <f t="shared" si="242"/>
        <v>0</v>
      </c>
      <c r="AA646">
        <f t="shared" si="256"/>
        <v>0</v>
      </c>
      <c r="AB646">
        <f t="shared" si="257"/>
        <v>0</v>
      </c>
      <c r="AC646">
        <f t="shared" si="258"/>
        <v>0</v>
      </c>
      <c r="AD646">
        <f t="shared" si="259"/>
        <v>-0.58130566898326741</v>
      </c>
      <c r="AE646">
        <f t="shared" si="260"/>
        <v>0</v>
      </c>
      <c r="AF646">
        <f t="shared" si="261"/>
        <v>0</v>
      </c>
      <c r="AG646">
        <f t="shared" si="262"/>
        <v>0</v>
      </c>
    </row>
    <row r="647" spans="1:33" x14ac:dyDescent="0.35">
      <c r="A647">
        <f t="shared" si="243"/>
        <v>12.719999999999818</v>
      </c>
      <c r="B647">
        <f t="shared" si="264"/>
        <v>1.7856335873375437</v>
      </c>
      <c r="C647">
        <f t="shared" si="264"/>
        <v>2.1505353716573032</v>
      </c>
      <c r="D647">
        <f t="shared" si="264"/>
        <v>2.4845422585220072</v>
      </c>
      <c r="E647">
        <f t="shared" si="264"/>
        <v>2.7518202205462683</v>
      </c>
      <c r="F647">
        <f t="shared" si="264"/>
        <v>2.9200196204174138</v>
      </c>
      <c r="G647">
        <f t="shared" si="264"/>
        <v>2.9665449357780243</v>
      </c>
      <c r="H647">
        <f t="shared" si="264"/>
        <v>2.8834439806009406</v>
      </c>
      <c r="I647">
        <f t="shared" si="264"/>
        <v>2.6794851218851075</v>
      </c>
      <c r="J647">
        <f t="shared" si="245"/>
        <v>3.0678287883225104</v>
      </c>
      <c r="N647">
        <f t="shared" si="263"/>
        <v>0.5</v>
      </c>
      <c r="O647">
        <f t="shared" si="246"/>
        <v>12.719999999999818</v>
      </c>
      <c r="P647">
        <f t="shared" si="247"/>
        <v>-0.67082413130310492</v>
      </c>
      <c r="Q647">
        <f t="shared" si="248"/>
        <v>-0.71270434805787986</v>
      </c>
      <c r="R647">
        <f t="shared" si="249"/>
        <v>-0.71345314422148753</v>
      </c>
      <c r="S647">
        <f t="shared" si="250"/>
        <v>-0.66848647167758735</v>
      </c>
      <c r="T647">
        <f t="shared" si="251"/>
        <v>-0.58024623360504179</v>
      </c>
      <c r="U647">
        <f t="shared" si="252"/>
        <v>-0.45839218025682804</v>
      </c>
      <c r="V647">
        <f t="shared" si="253"/>
        <v>-0.31818077620520135</v>
      </c>
      <c r="W647">
        <f t="shared" si="254"/>
        <v>-0.17736552594125321</v>
      </c>
      <c r="X647">
        <f t="shared" si="255"/>
        <v>-0.47760457518530863</v>
      </c>
      <c r="Y647">
        <f t="shared" si="265"/>
        <v>-0.58024623360504179</v>
      </c>
      <c r="Z647">
        <f t="shared" si="242"/>
        <v>0</v>
      </c>
      <c r="AA647">
        <f t="shared" si="256"/>
        <v>0</v>
      </c>
      <c r="AB647">
        <f t="shared" si="257"/>
        <v>0</v>
      </c>
      <c r="AC647">
        <f t="shared" si="258"/>
        <v>0</v>
      </c>
      <c r="AD647">
        <f t="shared" si="259"/>
        <v>-0.58024623360504179</v>
      </c>
      <c r="AE647">
        <f t="shared" si="260"/>
        <v>0</v>
      </c>
      <c r="AF647">
        <f t="shared" si="261"/>
        <v>0</v>
      </c>
      <c r="AG647">
        <f t="shared" si="262"/>
        <v>0</v>
      </c>
    </row>
    <row r="648" spans="1:33" x14ac:dyDescent="0.35">
      <c r="A648">
        <f t="shared" si="243"/>
        <v>12.739999999999817</v>
      </c>
      <c r="B648">
        <f t="shared" si="264"/>
        <v>1.7789493799744893</v>
      </c>
      <c r="C648">
        <f t="shared" si="264"/>
        <v>2.1434307288407757</v>
      </c>
      <c r="D648">
        <f t="shared" si="264"/>
        <v>2.4774270128528526</v>
      </c>
      <c r="E648">
        <f t="shared" si="264"/>
        <v>2.7451504841631325</v>
      </c>
      <c r="F648">
        <f t="shared" si="264"/>
        <v>2.9142277347621506</v>
      </c>
      <c r="G648">
        <f t="shared" si="264"/>
        <v>2.961967350407555</v>
      </c>
      <c r="H648">
        <f t="shared" si="264"/>
        <v>2.8802651689799381</v>
      </c>
      <c r="I648">
        <f t="shared" si="264"/>
        <v>2.677712354843107</v>
      </c>
      <c r="J648">
        <f t="shared" si="245"/>
        <v>3.0630727232445691</v>
      </c>
      <c r="N648">
        <f t="shared" si="263"/>
        <v>0.5</v>
      </c>
      <c r="O648">
        <f t="shared" si="246"/>
        <v>12.739999999999817</v>
      </c>
      <c r="P648">
        <f t="shared" si="247"/>
        <v>-0.66842073630544174</v>
      </c>
      <c r="Q648">
        <f t="shared" si="248"/>
        <v>-0.71046428165275621</v>
      </c>
      <c r="R648">
        <f t="shared" si="249"/>
        <v>-0.71152456691545574</v>
      </c>
      <c r="S648">
        <f t="shared" si="250"/>
        <v>-0.66697363831358381</v>
      </c>
      <c r="T648">
        <f t="shared" si="251"/>
        <v>-0.57918856552632292</v>
      </c>
      <c r="U648">
        <f t="shared" si="252"/>
        <v>-0.45775853704692615</v>
      </c>
      <c r="V648">
        <f t="shared" si="253"/>
        <v>-0.31788116210025308</v>
      </c>
      <c r="W648">
        <f t="shared" si="254"/>
        <v>-0.17727670420004671</v>
      </c>
      <c r="X648">
        <f t="shared" si="255"/>
        <v>-0.47560650779412406</v>
      </c>
      <c r="Y648">
        <f t="shared" si="265"/>
        <v>-0.57918856552632292</v>
      </c>
      <c r="Z648">
        <f t="shared" si="242"/>
        <v>0</v>
      </c>
      <c r="AA648">
        <f t="shared" si="256"/>
        <v>0</v>
      </c>
      <c r="AB648">
        <f t="shared" si="257"/>
        <v>0</v>
      </c>
      <c r="AC648">
        <f t="shared" si="258"/>
        <v>0</v>
      </c>
      <c r="AD648">
        <f t="shared" si="259"/>
        <v>-0.57918856552632292</v>
      </c>
      <c r="AE648">
        <f t="shared" si="260"/>
        <v>0</v>
      </c>
      <c r="AF648">
        <f t="shared" si="261"/>
        <v>0</v>
      </c>
      <c r="AG648">
        <f t="shared" si="262"/>
        <v>0</v>
      </c>
    </row>
    <row r="649" spans="1:33" x14ac:dyDescent="0.35">
      <c r="A649">
        <f t="shared" si="243"/>
        <v>12.759999999999817</v>
      </c>
      <c r="B649">
        <f t="shared" si="264"/>
        <v>1.7722891242260463</v>
      </c>
      <c r="C649">
        <f t="shared" si="264"/>
        <v>2.1363484197904872</v>
      </c>
      <c r="D649">
        <f t="shared" si="264"/>
        <v>2.4703310038359167</v>
      </c>
      <c r="E649">
        <f t="shared" si="264"/>
        <v>2.7384958442290812</v>
      </c>
      <c r="F649">
        <f t="shared" si="264"/>
        <v>2.9084464081415256</v>
      </c>
      <c r="G649">
        <f t="shared" si="264"/>
        <v>2.9573960936769068</v>
      </c>
      <c r="H649">
        <f t="shared" si="264"/>
        <v>2.8770893511248308</v>
      </c>
      <c r="I649">
        <f t="shared" si="264"/>
        <v>2.6759404756968546</v>
      </c>
      <c r="J649">
        <f t="shared" si="245"/>
        <v>3.058336571245178</v>
      </c>
      <c r="N649">
        <f t="shared" si="263"/>
        <v>0.5</v>
      </c>
      <c r="O649">
        <f t="shared" si="246"/>
        <v>12.759999999999817</v>
      </c>
      <c r="P649">
        <f t="shared" si="247"/>
        <v>-0.66602557484429781</v>
      </c>
      <c r="Q649">
        <f t="shared" si="248"/>
        <v>-0.70823090502885044</v>
      </c>
      <c r="R649">
        <f t="shared" si="249"/>
        <v>-0.70960090169358558</v>
      </c>
      <c r="S649">
        <f t="shared" si="250"/>
        <v>-0.6654639934051243</v>
      </c>
      <c r="T649">
        <f t="shared" si="251"/>
        <v>-0.57813266206250269</v>
      </c>
      <c r="U649">
        <f t="shared" si="252"/>
        <v>-0.45712567306481766</v>
      </c>
      <c r="V649">
        <f t="shared" si="253"/>
        <v>-0.31758178551073435</v>
      </c>
      <c r="W649">
        <f t="shared" si="254"/>
        <v>-0.17718791462524308</v>
      </c>
      <c r="X649">
        <f t="shared" si="255"/>
        <v>-0.47361519993911472</v>
      </c>
      <c r="Y649">
        <f t="shared" si="265"/>
        <v>-0.57813266206250269</v>
      </c>
      <c r="Z649">
        <f t="shared" si="242"/>
        <v>0</v>
      </c>
      <c r="AA649">
        <f t="shared" si="256"/>
        <v>0</v>
      </c>
      <c r="AB649">
        <f t="shared" si="257"/>
        <v>0</v>
      </c>
      <c r="AC649">
        <f t="shared" si="258"/>
        <v>0</v>
      </c>
      <c r="AD649">
        <f t="shared" si="259"/>
        <v>-0.57813266206250269</v>
      </c>
      <c r="AE649">
        <f t="shared" si="260"/>
        <v>0</v>
      </c>
      <c r="AF649">
        <f t="shared" si="261"/>
        <v>0</v>
      </c>
      <c r="AG649">
        <f t="shared" si="262"/>
        <v>0</v>
      </c>
    </row>
    <row r="650" spans="1:33" x14ac:dyDescent="0.35">
      <c r="A650">
        <f t="shared" si="243"/>
        <v>12.779999999999816</v>
      </c>
      <c r="B650">
        <f t="shared" si="264"/>
        <v>1.7656527380263476</v>
      </c>
      <c r="C650">
        <f t="shared" si="264"/>
        <v>2.1292883777981642</v>
      </c>
      <c r="D650">
        <f t="shared" si="264"/>
        <v>2.4632541824680585</v>
      </c>
      <c r="E650">
        <f t="shared" si="264"/>
        <v>2.7318562689220132</v>
      </c>
      <c r="F650">
        <f t="shared" si="264"/>
        <v>2.9026756229362531</v>
      </c>
      <c r="G650">
        <f t="shared" si="264"/>
        <v>2.9528311578022861</v>
      </c>
      <c r="H650">
        <f t="shared" si="264"/>
        <v>2.873916524662016</v>
      </c>
      <c r="I650">
        <f t="shared" si="264"/>
        <v>2.6741694841247687</v>
      </c>
      <c r="J650">
        <f t="shared" si="245"/>
        <v>3.0536202650690489</v>
      </c>
      <c r="N650">
        <f t="shared" si="263"/>
        <v>0.5</v>
      </c>
      <c r="O650">
        <f t="shared" si="246"/>
        <v>12.779999999999816</v>
      </c>
      <c r="P650">
        <f t="shared" si="247"/>
        <v>-0.66363861996987517</v>
      </c>
      <c r="Q650">
        <f t="shared" si="248"/>
        <v>-0.70600419923230184</v>
      </c>
      <c r="R650">
        <f t="shared" si="249"/>
        <v>-0.70768213678582548</v>
      </c>
      <c r="S650">
        <f t="shared" si="250"/>
        <v>-0.66395753070680463</v>
      </c>
      <c r="T650">
        <f t="shared" si="251"/>
        <v>-0.57707852052724107</v>
      </c>
      <c r="U650">
        <f t="shared" si="252"/>
        <v>-0.45649358746207014</v>
      </c>
      <c r="V650">
        <f t="shared" si="253"/>
        <v>-0.3172826462814804</v>
      </c>
      <c r="W650">
        <f t="shared" si="254"/>
        <v>-0.17709915720858227</v>
      </c>
      <c r="X650">
        <f t="shared" si="255"/>
        <v>-0.47163061761290592</v>
      </c>
      <c r="Y650">
        <f t="shared" si="265"/>
        <v>-0.57707852052724107</v>
      </c>
      <c r="Z650">
        <f t="shared" si="242"/>
        <v>0</v>
      </c>
      <c r="AA650">
        <f t="shared" si="256"/>
        <v>0</v>
      </c>
      <c r="AB650">
        <f t="shared" si="257"/>
        <v>0</v>
      </c>
      <c r="AC650">
        <f t="shared" si="258"/>
        <v>0</v>
      </c>
      <c r="AD650">
        <f t="shared" si="259"/>
        <v>-0.57707852052724107</v>
      </c>
      <c r="AE650">
        <f t="shared" si="260"/>
        <v>0</v>
      </c>
      <c r="AF650">
        <f t="shared" si="261"/>
        <v>0</v>
      </c>
      <c r="AG650">
        <f t="shared" si="262"/>
        <v>0</v>
      </c>
    </row>
    <row r="651" spans="1:33" x14ac:dyDescent="0.35">
      <c r="A651">
        <f t="shared" si="243"/>
        <v>12.799999999999816</v>
      </c>
      <c r="B651">
        <f t="shared" si="264"/>
        <v>1.7590401395779689</v>
      </c>
      <c r="C651">
        <f t="shared" si="264"/>
        <v>2.1222505363445938</v>
      </c>
      <c r="D651">
        <f t="shared" si="264"/>
        <v>2.4561964998634833</v>
      </c>
      <c r="E651">
        <f t="shared" si="264"/>
        <v>2.7252317264821113</v>
      </c>
      <c r="F651">
        <f t="shared" si="264"/>
        <v>2.8969153615537904</v>
      </c>
      <c r="G651">
        <f t="shared" si="264"/>
        <v>2.9482725350082926</v>
      </c>
      <c r="H651">
        <f t="shared" si="264"/>
        <v>2.8707466872194694</v>
      </c>
      <c r="I651">
        <f t="shared" si="264"/>
        <v>2.6723993798053582</v>
      </c>
      <c r="J651">
        <f t="shared" si="245"/>
        <v>3.048923737799131</v>
      </c>
      <c r="N651">
        <f t="shared" si="263"/>
        <v>0.5</v>
      </c>
      <c r="O651">
        <f t="shared" si="246"/>
        <v>12.799999999999816</v>
      </c>
      <c r="P651">
        <f t="shared" si="247"/>
        <v>-0.66125984483786926</v>
      </c>
      <c r="Q651">
        <f t="shared" si="248"/>
        <v>-0.70378414535703371</v>
      </c>
      <c r="R651">
        <f t="shared" si="249"/>
        <v>-0.70576826045751773</v>
      </c>
      <c r="S651">
        <f t="shared" si="250"/>
        <v>-0.66245424399018482</v>
      </c>
      <c r="T651">
        <f t="shared" si="251"/>
        <v>-0.57602613824627724</v>
      </c>
      <c r="U651">
        <f t="shared" si="252"/>
        <v>-0.45586227939935497</v>
      </c>
      <c r="V651">
        <f t="shared" si="253"/>
        <v>-0.31698374425466191</v>
      </c>
      <c r="W651">
        <f t="shared" si="254"/>
        <v>-0.17701043194104926</v>
      </c>
      <c r="X651">
        <f t="shared" si="255"/>
        <v>-0.46965272699179827</v>
      </c>
      <c r="Y651">
        <f t="shared" si="265"/>
        <v>-0.57602613824627724</v>
      </c>
      <c r="Z651">
        <f t="shared" si="242"/>
        <v>0</v>
      </c>
      <c r="AA651">
        <f t="shared" si="256"/>
        <v>0</v>
      </c>
      <c r="AB651">
        <f t="shared" si="257"/>
        <v>0</v>
      </c>
      <c r="AC651">
        <f t="shared" si="258"/>
        <v>0</v>
      </c>
      <c r="AD651">
        <f t="shared" si="259"/>
        <v>-0.57602613824627724</v>
      </c>
      <c r="AE651">
        <f t="shared" si="260"/>
        <v>0</v>
      </c>
      <c r="AF651">
        <f t="shared" si="261"/>
        <v>0</v>
      </c>
      <c r="AG651">
        <f t="shared" si="262"/>
        <v>0</v>
      </c>
    </row>
    <row r="652" spans="1:33" x14ac:dyDescent="0.35">
      <c r="A652">
        <f t="shared" si="243"/>
        <v>12.819999999999816</v>
      </c>
      <c r="B652">
        <f t="shared" si="264"/>
        <v>1.752451247351305</v>
      </c>
      <c r="C652">
        <f t="shared" si="264"/>
        <v>2.1152348290990415</v>
      </c>
      <c r="D652">
        <f t="shared" si="264"/>
        <v>2.4491579072535505</v>
      </c>
      <c r="E652">
        <f t="shared" si="264"/>
        <v>2.718622185211748</v>
      </c>
      <c r="F652">
        <f t="shared" si="264"/>
        <v>2.8911656064284332</v>
      </c>
      <c r="G652">
        <f t="shared" si="264"/>
        <v>2.9437202175280563</v>
      </c>
      <c r="H652">
        <f t="shared" si="264"/>
        <v>2.8675798364267187</v>
      </c>
      <c r="I652">
        <f t="shared" si="264"/>
        <v>2.6706301624172104</v>
      </c>
      <c r="J652">
        <f t="shared" si="245"/>
        <v>3.044246922854748</v>
      </c>
      <c r="N652">
        <f t="shared" si="263"/>
        <v>0.5</v>
      </c>
      <c r="O652">
        <f t="shared" si="246"/>
        <v>12.819999999999816</v>
      </c>
      <c r="P652">
        <f t="shared" si="247"/>
        <v>-0.65888922266639227</v>
      </c>
      <c r="Q652">
        <f t="shared" si="248"/>
        <v>-0.70157072455523384</v>
      </c>
      <c r="R652">
        <f t="shared" si="249"/>
        <v>-0.70385926099327811</v>
      </c>
      <c r="S652">
        <f t="shared" si="250"/>
        <v>-0.66095412703632839</v>
      </c>
      <c r="T652">
        <f t="shared" si="251"/>
        <v>-0.57497551253571366</v>
      </c>
      <c r="U652">
        <f t="shared" si="252"/>
        <v>-0.45523174802362121</v>
      </c>
      <c r="V652">
        <f t="shared" si="253"/>
        <v>-0.31668507927506973</v>
      </c>
      <c r="W652">
        <f t="shared" si="254"/>
        <v>-0.17692173881478368</v>
      </c>
      <c r="X652">
        <f t="shared" si="255"/>
        <v>-0.46768149443829898</v>
      </c>
      <c r="Y652">
        <f t="shared" si="265"/>
        <v>-0.57497551253571366</v>
      </c>
      <c r="Z652">
        <f t="shared" si="242"/>
        <v>0</v>
      </c>
      <c r="AA652">
        <f t="shared" si="256"/>
        <v>0</v>
      </c>
      <c r="AB652">
        <f t="shared" si="257"/>
        <v>0</v>
      </c>
      <c r="AC652">
        <f t="shared" si="258"/>
        <v>0</v>
      </c>
      <c r="AD652">
        <f t="shared" si="259"/>
        <v>-0.57497551253571366</v>
      </c>
      <c r="AE652">
        <f t="shared" si="260"/>
        <v>0</v>
      </c>
      <c r="AF652">
        <f t="shared" si="261"/>
        <v>0</v>
      </c>
      <c r="AG652">
        <f t="shared" si="262"/>
        <v>0</v>
      </c>
    </row>
    <row r="653" spans="1:33" x14ac:dyDescent="0.35">
      <c r="A653">
        <f t="shared" si="243"/>
        <v>12.839999999999815</v>
      </c>
      <c r="B653">
        <f t="shared" si="264"/>
        <v>1.7458859800835831</v>
      </c>
      <c r="C653">
        <f t="shared" si="264"/>
        <v>2.1082411899188509</v>
      </c>
      <c r="D653">
        <f t="shared" si="264"/>
        <v>2.4421383559864416</v>
      </c>
      <c r="E653">
        <f t="shared" si="264"/>
        <v>2.7120276134753722</v>
      </c>
      <c r="F653">
        <f t="shared" si="264"/>
        <v>2.8854263400211484</v>
      </c>
      <c r="G653">
        <f t="shared" si="264"/>
        <v>2.939174197603065</v>
      </c>
      <c r="H653">
        <f t="shared" si="264"/>
        <v>2.8644159699148628</v>
      </c>
      <c r="I653">
        <f t="shared" si="264"/>
        <v>2.6688618316389827</v>
      </c>
      <c r="J653">
        <f t="shared" si="245"/>
        <v>3.0395897539906009</v>
      </c>
      <c r="N653">
        <f t="shared" si="263"/>
        <v>0.5</v>
      </c>
      <c r="O653">
        <f t="shared" si="246"/>
        <v>12.839999999999815</v>
      </c>
      <c r="P653">
        <f t="shared" si="247"/>
        <v>-0.6565267267721886</v>
      </c>
      <c r="Q653">
        <f t="shared" si="248"/>
        <v>-0.69936391801905806</v>
      </c>
      <c r="R653">
        <f t="shared" si="249"/>
        <v>-0.70195512671089588</v>
      </c>
      <c r="S653">
        <f t="shared" si="250"/>
        <v>-0.65945717363757872</v>
      </c>
      <c r="T653">
        <f t="shared" si="251"/>
        <v>-0.57392664072848376</v>
      </c>
      <c r="U653">
        <f t="shared" si="252"/>
        <v>-0.45460199249913735</v>
      </c>
      <c r="V653">
        <f t="shared" si="253"/>
        <v>-0.31638665118558507</v>
      </c>
      <c r="W653">
        <f t="shared" si="254"/>
        <v>-0.17683307782276891</v>
      </c>
      <c r="X653">
        <f t="shared" si="255"/>
        <v>-0.4657168864147021</v>
      </c>
      <c r="Y653">
        <f t="shared" si="265"/>
        <v>-0.57392664072848376</v>
      </c>
      <c r="Z653">
        <f t="shared" si="242"/>
        <v>0</v>
      </c>
      <c r="AA653">
        <f t="shared" si="256"/>
        <v>0</v>
      </c>
      <c r="AB653">
        <f t="shared" si="257"/>
        <v>0</v>
      </c>
      <c r="AC653">
        <f t="shared" si="258"/>
        <v>0</v>
      </c>
      <c r="AD653">
        <f t="shared" si="259"/>
        <v>-0.57392664072848376</v>
      </c>
      <c r="AE653">
        <f t="shared" si="260"/>
        <v>0</v>
      </c>
      <c r="AF653">
        <f t="shared" si="261"/>
        <v>0</v>
      </c>
      <c r="AG653">
        <f t="shared" si="262"/>
        <v>0</v>
      </c>
    </row>
    <row r="654" spans="1:33" x14ac:dyDescent="0.35">
      <c r="A654">
        <f t="shared" si="243"/>
        <v>12.859999999999815</v>
      </c>
      <c r="B654">
        <f t="shared" si="264"/>
        <v>1.7393442567781165</v>
      </c>
      <c r="C654">
        <f t="shared" si="264"/>
        <v>2.1012695528489216</v>
      </c>
      <c r="D654">
        <f t="shared" si="264"/>
        <v>2.4351377975269997</v>
      </c>
      <c r="E654">
        <f t="shared" si="264"/>
        <v>2.7054479796993607</v>
      </c>
      <c r="F654">
        <f t="shared" si="264"/>
        <v>2.8796975448195852</v>
      </c>
      <c r="G654">
        <f t="shared" si="264"/>
        <v>2.9346344674833102</v>
      </c>
      <c r="H654">
        <f t="shared" si="264"/>
        <v>2.8612550853165306</v>
      </c>
      <c r="I654">
        <f t="shared" si="264"/>
        <v>2.6670943871494299</v>
      </c>
      <c r="J654">
        <f t="shared" si="245"/>
        <v>3.0349521652949427</v>
      </c>
      <c r="N654">
        <f t="shared" si="263"/>
        <v>0.5</v>
      </c>
      <c r="O654">
        <f t="shared" si="246"/>
        <v>12.859999999999815</v>
      </c>
      <c r="P654">
        <f t="shared" si="247"/>
        <v>-0.65417233054665402</v>
      </c>
      <c r="Q654">
        <f t="shared" si="248"/>
        <v>-0.69716370699293151</v>
      </c>
      <c r="R654">
        <f t="shared" si="249"/>
        <v>-0.7000558459441919</v>
      </c>
      <c r="S654">
        <f t="shared" si="250"/>
        <v>-0.6579633776011562</v>
      </c>
      <c r="T654">
        <f t="shared" si="251"/>
        <v>-0.57287952015632193</v>
      </c>
      <c r="U654">
        <f t="shared" si="252"/>
        <v>-0.45397301197547257</v>
      </c>
      <c r="V654">
        <f t="shared" si="253"/>
        <v>-0.3160884598332192</v>
      </c>
      <c r="W654">
        <f t="shared" si="254"/>
        <v>-0.17674444895527941</v>
      </c>
      <c r="X654">
        <f t="shared" si="255"/>
        <v>-0.46375886956582235</v>
      </c>
      <c r="Y654">
        <f t="shared" si="265"/>
        <v>-0.57287952015632193</v>
      </c>
      <c r="Z654">
        <f t="shared" si="242"/>
        <v>0</v>
      </c>
      <c r="AA654">
        <f t="shared" si="256"/>
        <v>0</v>
      </c>
      <c r="AB654">
        <f t="shared" si="257"/>
        <v>0</v>
      </c>
      <c r="AC654">
        <f t="shared" si="258"/>
        <v>0</v>
      </c>
      <c r="AD654">
        <f t="shared" si="259"/>
        <v>-0.57287952015632193</v>
      </c>
      <c r="AE654">
        <f t="shared" si="260"/>
        <v>0</v>
      </c>
      <c r="AF654">
        <f t="shared" si="261"/>
        <v>0</v>
      </c>
      <c r="AG654">
        <f t="shared" si="262"/>
        <v>0</v>
      </c>
    </row>
    <row r="655" spans="1:33" x14ac:dyDescent="0.35">
      <c r="A655">
        <f t="shared" si="243"/>
        <v>12.879999999999814</v>
      </c>
      <c r="B655">
        <f t="shared" si="264"/>
        <v>1.7328259967034128</v>
      </c>
      <c r="C655">
        <f t="shared" si="264"/>
        <v>2.0943198521210884</v>
      </c>
      <c r="D655">
        <f t="shared" si="264"/>
        <v>2.4281561834563301</v>
      </c>
      <c r="E655">
        <f t="shared" si="264"/>
        <v>2.6988832523719615</v>
      </c>
      <c r="F655">
        <f t="shared" si="264"/>
        <v>2.8739792033380622</v>
      </c>
      <c r="G655">
        <f t="shared" si="264"/>
        <v>2.9301010194271662</v>
      </c>
      <c r="H655">
        <f t="shared" si="264"/>
        <v>2.8580971802659407</v>
      </c>
      <c r="I655">
        <f t="shared" si="264"/>
        <v>2.6653278286273823</v>
      </c>
      <c r="J655">
        <f t="shared" si="245"/>
        <v>3.0303340911880108</v>
      </c>
      <c r="N655">
        <f t="shared" si="263"/>
        <v>0.5</v>
      </c>
      <c r="O655">
        <f t="shared" si="246"/>
        <v>12.879999999999814</v>
      </c>
      <c r="P655">
        <f t="shared" si="247"/>
        <v>-0.65182600747037966</v>
      </c>
      <c r="Q655">
        <f t="shared" si="248"/>
        <v>-0.69497007278331857</v>
      </c>
      <c r="R655">
        <f t="shared" si="249"/>
        <v>-0.69816140706695506</v>
      </c>
      <c r="S655">
        <f t="shared" si="250"/>
        <v>-0.65647273273992113</v>
      </c>
      <c r="T655">
        <f t="shared" si="251"/>
        <v>-0.57183414815229483</v>
      </c>
      <c r="U655">
        <f t="shared" si="252"/>
        <v>-0.45334480561440849</v>
      </c>
      <c r="V655">
        <f t="shared" si="253"/>
        <v>-0.3157905050589882</v>
      </c>
      <c r="W655">
        <f t="shared" si="254"/>
        <v>-0.17665585220476565</v>
      </c>
      <c r="X655">
        <f t="shared" si="255"/>
        <v>-0.46180741069319353</v>
      </c>
      <c r="Y655">
        <f t="shared" si="265"/>
        <v>-0.57183414815229483</v>
      </c>
      <c r="Z655">
        <f t="shared" si="242"/>
        <v>0</v>
      </c>
      <c r="AA655">
        <f t="shared" si="256"/>
        <v>0</v>
      </c>
      <c r="AB655">
        <f t="shared" si="257"/>
        <v>0</v>
      </c>
      <c r="AC655">
        <f t="shared" si="258"/>
        <v>0</v>
      </c>
      <c r="AD655">
        <f t="shared" si="259"/>
        <v>-0.57183414815229483</v>
      </c>
      <c r="AE655">
        <f t="shared" si="260"/>
        <v>0</v>
      </c>
      <c r="AF655">
        <f t="shared" si="261"/>
        <v>0</v>
      </c>
      <c r="AG655">
        <f t="shared" si="262"/>
        <v>0</v>
      </c>
    </row>
    <row r="656" spans="1:33" x14ac:dyDescent="0.35">
      <c r="A656">
        <f t="shared" si="243"/>
        <v>12.899999999999814</v>
      </c>
      <c r="B656">
        <f t="shared" si="264"/>
        <v>1.726331119392406</v>
      </c>
      <c r="C656">
        <f t="shared" si="264"/>
        <v>2.0873920221537681</v>
      </c>
      <c r="D656">
        <f t="shared" si="264"/>
        <v>2.4211934654716774</v>
      </c>
      <c r="E656">
        <f t="shared" si="264"/>
        <v>2.692333400043164</v>
      </c>
      <c r="F656">
        <f t="shared" si="264"/>
        <v>2.8682712981175076</v>
      </c>
      <c r="G656">
        <f t="shared" si="264"/>
        <v>2.9255738457014338</v>
      </c>
      <c r="H656">
        <f t="shared" si="264"/>
        <v>2.8549422523988519</v>
      </c>
      <c r="I656">
        <f t="shared" si="264"/>
        <v>2.6635621557517495</v>
      </c>
      <c r="J656">
        <f t="shared" si="245"/>
        <v>3.0257354664216805</v>
      </c>
      <c r="N656">
        <f t="shared" si="263"/>
        <v>0.5</v>
      </c>
      <c r="O656">
        <f t="shared" si="246"/>
        <v>12.899999999999814</v>
      </c>
      <c r="P656">
        <f t="shared" si="247"/>
        <v>-0.64948773110067304</v>
      </c>
      <c r="Q656">
        <f t="shared" si="248"/>
        <v>-0.69278299673203314</v>
      </c>
      <c r="R656">
        <f t="shared" si="249"/>
        <v>-0.69627179846527554</v>
      </c>
      <c r="S656">
        <f t="shared" si="250"/>
        <v>-0.65498523287974564</v>
      </c>
      <c r="T656">
        <f t="shared" si="251"/>
        <v>-0.57079052205546432</v>
      </c>
      <c r="U656">
        <f t="shared" si="252"/>
        <v>-0.45271737257324141</v>
      </c>
      <c r="V656">
        <f t="shared" si="253"/>
        <v>-0.31549278670888192</v>
      </c>
      <c r="W656">
        <f t="shared" si="254"/>
        <v>-0.17656728756327844</v>
      </c>
      <c r="X656">
        <f t="shared" si="255"/>
        <v>-0.45986247663303281</v>
      </c>
      <c r="Y656">
        <f t="shared" si="265"/>
        <v>-0.57079052205546432</v>
      </c>
      <c r="Z656">
        <f t="shared" ref="Z656:Z719" si="266">IF(($O656&lt;C$7)*($O656&gt;=B$7),P656,0)</f>
        <v>0</v>
      </c>
      <c r="AA656">
        <f t="shared" si="256"/>
        <v>0</v>
      </c>
      <c r="AB656">
        <f t="shared" si="257"/>
        <v>0</v>
      </c>
      <c r="AC656">
        <f t="shared" si="258"/>
        <v>0</v>
      </c>
      <c r="AD656">
        <f t="shared" si="259"/>
        <v>-0.57079052205546432</v>
      </c>
      <c r="AE656">
        <f t="shared" si="260"/>
        <v>0</v>
      </c>
      <c r="AF656">
        <f t="shared" si="261"/>
        <v>0</v>
      </c>
      <c r="AG656">
        <f t="shared" si="262"/>
        <v>0</v>
      </c>
    </row>
    <row r="657" spans="1:33" x14ac:dyDescent="0.35">
      <c r="A657">
        <f t="shared" si="243"/>
        <v>12.919999999999813</v>
      </c>
      <c r="B657">
        <f t="shared" si="264"/>
        <v>1.7198595446415705</v>
      </c>
      <c r="C657">
        <f t="shared" si="264"/>
        <v>2.0804859975513978</v>
      </c>
      <c r="D657">
        <f t="shared" si="264"/>
        <v>2.4142495953860088</v>
      </c>
      <c r="E657">
        <f t="shared" si="264"/>
        <v>2.6857983913245675</v>
      </c>
      <c r="F657">
        <f t="shared" si="264"/>
        <v>2.8625738117253943</v>
      </c>
      <c r="G657">
        <f t="shared" si="264"/>
        <v>2.921052938581322</v>
      </c>
      <c r="H657">
        <f t="shared" si="264"/>
        <v>2.8517902993525852</v>
      </c>
      <c r="I657">
        <f t="shared" si="264"/>
        <v>2.6617973682015199</v>
      </c>
      <c r="J657">
        <f t="shared" si="245"/>
        <v>3.0211562260756852</v>
      </c>
      <c r="N657">
        <f t="shared" si="263"/>
        <v>0.5</v>
      </c>
      <c r="O657">
        <f t="shared" si="246"/>
        <v>12.919999999999813</v>
      </c>
      <c r="P657">
        <f t="shared" si="247"/>
        <v>-0.64715747508354848</v>
      </c>
      <c r="Q657">
        <f t="shared" si="248"/>
        <v>-0.69060246023702199</v>
      </c>
      <c r="R657">
        <f t="shared" si="249"/>
        <v>-0.69438700856685465</v>
      </c>
      <c r="S657">
        <f t="shared" si="250"/>
        <v>-0.65350087185964689</v>
      </c>
      <c r="T657">
        <f t="shared" si="251"/>
        <v>-0.56974863921133156</v>
      </c>
      <c r="U657">
        <f t="shared" si="252"/>
        <v>-0.45209071201117723</v>
      </c>
      <c r="V657">
        <f t="shared" si="253"/>
        <v>-0.31519530462666978</v>
      </c>
      <c r="W657">
        <f t="shared" si="254"/>
        <v>-0.1764787550229574</v>
      </c>
      <c r="X657">
        <f t="shared" si="255"/>
        <v>-0.45792403459952169</v>
      </c>
      <c r="Y657">
        <f t="shared" si="265"/>
        <v>-0.56974863921133156</v>
      </c>
      <c r="Z657">
        <f t="shared" si="266"/>
        <v>0</v>
      </c>
      <c r="AA657">
        <f t="shared" si="256"/>
        <v>0</v>
      </c>
      <c r="AB657">
        <f t="shared" si="257"/>
        <v>0</v>
      </c>
      <c r="AC657">
        <f t="shared" si="258"/>
        <v>0</v>
      </c>
      <c r="AD657">
        <f t="shared" si="259"/>
        <v>-0.56974863921133156</v>
      </c>
      <c r="AE657">
        <f t="shared" si="260"/>
        <v>0</v>
      </c>
      <c r="AF657">
        <f t="shared" si="261"/>
        <v>0</v>
      </c>
      <c r="AG657">
        <f t="shared" si="262"/>
        <v>0</v>
      </c>
    </row>
    <row r="658" spans="1:33" x14ac:dyDescent="0.35">
      <c r="A658">
        <f t="shared" si="243"/>
        <v>12.939999999999813</v>
      </c>
      <c r="B658">
        <f t="shared" si="264"/>
        <v>1.7134111925101216</v>
      </c>
      <c r="C658">
        <f t="shared" si="264"/>
        <v>2.0736017131038618</v>
      </c>
      <c r="D658">
        <f t="shared" si="264"/>
        <v>2.4073245251279602</v>
      </c>
      <c r="E658">
        <f t="shared" si="264"/>
        <v>2.6792781948892688</v>
      </c>
      <c r="F658">
        <f t="shared" si="264"/>
        <v>2.8568867267557727</v>
      </c>
      <c r="G658">
        <f t="shared" si="264"/>
        <v>2.9165382903504193</v>
      </c>
      <c r="H658">
        <f t="shared" si="264"/>
        <v>2.8486413187660133</v>
      </c>
      <c r="I658">
        <f t="shared" si="264"/>
        <v>2.6600334656557671</v>
      </c>
      <c r="J658">
        <f t="shared" si="245"/>
        <v>3.0165963055592804</v>
      </c>
      <c r="N658">
        <f t="shared" si="263"/>
        <v>0.5</v>
      </c>
      <c r="O658">
        <f t="shared" si="246"/>
        <v>12.939999999999813</v>
      </c>
      <c r="P658">
        <f t="shared" si="247"/>
        <v>-0.64483521314488979</v>
      </c>
      <c r="Q658">
        <f t="shared" si="248"/>
        <v>-0.6884284447536082</v>
      </c>
      <c r="R658">
        <f t="shared" si="249"/>
        <v>-0.69250702580485601</v>
      </c>
      <c r="S658">
        <f t="shared" si="250"/>
        <v>-0.65201964352987751</v>
      </c>
      <c r="T658">
        <f t="shared" si="251"/>
        <v>-0.56870849696215586</v>
      </c>
      <c r="U658">
        <f t="shared" si="252"/>
        <v>-0.45146482309026403</v>
      </c>
      <c r="V658">
        <f t="shared" si="253"/>
        <v>-0.31489805865718701</v>
      </c>
      <c r="W658">
        <f t="shared" si="254"/>
        <v>-0.17639025457527602</v>
      </c>
      <c r="X658">
        <f t="shared" si="255"/>
        <v>-0.45599205164048584</v>
      </c>
      <c r="Y658">
        <f t="shared" si="265"/>
        <v>-0.56870849696215586</v>
      </c>
      <c r="Z658">
        <f t="shared" si="266"/>
        <v>0</v>
      </c>
      <c r="AA658">
        <f t="shared" si="256"/>
        <v>0</v>
      </c>
      <c r="AB658">
        <f t="shared" si="257"/>
        <v>0</v>
      </c>
      <c r="AC658">
        <f t="shared" si="258"/>
        <v>0</v>
      </c>
      <c r="AD658">
        <f t="shared" si="259"/>
        <v>-0.56870849696215586</v>
      </c>
      <c r="AE658">
        <f t="shared" si="260"/>
        <v>0</v>
      </c>
      <c r="AF658">
        <f t="shared" si="261"/>
        <v>0</v>
      </c>
      <c r="AG658">
        <f t="shared" si="262"/>
        <v>0</v>
      </c>
    </row>
    <row r="659" spans="1:33" x14ac:dyDescent="0.35">
      <c r="A659">
        <f t="shared" si="243"/>
        <v>12.959999999999813</v>
      </c>
      <c r="B659">
        <f t="shared" si="264"/>
        <v>1.7069859833192067</v>
      </c>
      <c r="C659">
        <f t="shared" si="264"/>
        <v>2.0667391037861416</v>
      </c>
      <c r="D659">
        <f t="shared" si="264"/>
        <v>2.4004182067413709</v>
      </c>
      <c r="E659">
        <f t="shared" si="264"/>
        <v>2.6727727794717722</v>
      </c>
      <c r="F659">
        <f t="shared" si="264"/>
        <v>2.8512100258291748</v>
      </c>
      <c r="G659">
        <f t="shared" si="264"/>
        <v>2.9120298933007494</v>
      </c>
      <c r="H659">
        <f t="shared" si="264"/>
        <v>2.8454953082795678</v>
      </c>
      <c r="I659">
        <f t="shared" si="264"/>
        <v>2.6582704477936479</v>
      </c>
      <c r="J659">
        <f t="shared" si="245"/>
        <v>3.0120556406066572</v>
      </c>
      <c r="N659">
        <f t="shared" si="263"/>
        <v>0.5</v>
      </c>
      <c r="O659">
        <f t="shared" si="246"/>
        <v>12.959999999999813</v>
      </c>
      <c r="P659">
        <f t="shared" si="247"/>
        <v>-0.64252091909149378</v>
      </c>
      <c r="Q659">
        <f t="shared" si="248"/>
        <v>-0.6862609317720203</v>
      </c>
      <c r="R659">
        <f t="shared" si="249"/>
        <v>-0.6906318386589394</v>
      </c>
      <c r="S659">
        <f t="shared" si="250"/>
        <v>-0.65054154174966072</v>
      </c>
      <c r="T659">
        <f t="shared" si="251"/>
        <v>-0.56767009265978885</v>
      </c>
      <c r="U659">
        <f t="shared" si="252"/>
        <v>-0.45083970496699877</v>
      </c>
      <c r="V659">
        <f t="shared" si="253"/>
        <v>-0.31460104864455829</v>
      </c>
      <c r="W659">
        <f t="shared" si="254"/>
        <v>-0.17630178621192982</v>
      </c>
      <c r="X659">
        <f t="shared" si="255"/>
        <v>-0.45406649526231746</v>
      </c>
      <c r="Y659">
        <f t="shared" si="265"/>
        <v>-0.56767009265978885</v>
      </c>
      <c r="Z659">
        <f t="shared" si="266"/>
        <v>0</v>
      </c>
      <c r="AA659">
        <f t="shared" si="256"/>
        <v>0</v>
      </c>
      <c r="AB659">
        <f t="shared" si="257"/>
        <v>0</v>
      </c>
      <c r="AC659">
        <f t="shared" si="258"/>
        <v>0</v>
      </c>
      <c r="AD659">
        <f t="shared" si="259"/>
        <v>-0.56767009265978885</v>
      </c>
      <c r="AE659">
        <f t="shared" si="260"/>
        <v>0</v>
      </c>
      <c r="AF659">
        <f t="shared" si="261"/>
        <v>0</v>
      </c>
      <c r="AG659">
        <f t="shared" si="262"/>
        <v>0</v>
      </c>
    </row>
    <row r="660" spans="1:33" x14ac:dyDescent="0.35">
      <c r="A660">
        <f t="shared" si="243"/>
        <v>12.979999999999812</v>
      </c>
      <c r="B660">
        <f t="shared" si="264"/>
        <v>1.7005838376511113</v>
      </c>
      <c r="C660">
        <f t="shared" si="264"/>
        <v>2.0598981047576865</v>
      </c>
      <c r="D660">
        <f t="shared" si="264"/>
        <v>2.3935305923851091</v>
      </c>
      <c r="E660">
        <f t="shared" si="264"/>
        <v>2.6662821138678754</v>
      </c>
      <c r="F660">
        <f t="shared" si="264"/>
        <v>2.8455436915926078</v>
      </c>
      <c r="G660">
        <f t="shared" si="264"/>
        <v>2.907527739732688</v>
      </c>
      <c r="H660">
        <f t="shared" si="264"/>
        <v>2.8423522655352249</v>
      </c>
      <c r="I660">
        <f t="shared" si="264"/>
        <v>2.6565083142943946</v>
      </c>
      <c r="J660">
        <f t="shared" si="245"/>
        <v>3.0075341672772882</v>
      </c>
      <c r="N660">
        <f t="shared" si="263"/>
        <v>0.5</v>
      </c>
      <c r="O660">
        <f t="shared" si="246"/>
        <v>12.979999999999812</v>
      </c>
      <c r="P660">
        <f t="shared" si="247"/>
        <v>-0.64021456680953825</v>
      </c>
      <c r="Q660">
        <f t="shared" si="248"/>
        <v>-0.68409990284550304</v>
      </c>
      <c r="R660">
        <f t="shared" si="249"/>
        <v>-0.68876143562617287</v>
      </c>
      <c r="S660">
        <f t="shared" si="250"/>
        <v>-0.64906656038967725</v>
      </c>
      <c r="T660">
        <f t="shared" si="251"/>
        <v>-0.56663342365670388</v>
      </c>
      <c r="U660">
        <f t="shared" si="252"/>
        <v>-0.45021535680613844</v>
      </c>
      <c r="V660">
        <f t="shared" si="253"/>
        <v>-0.31430427443428499</v>
      </c>
      <c r="W660">
        <f t="shared" si="254"/>
        <v>-0.17621334992532489</v>
      </c>
      <c r="X660">
        <f t="shared" si="255"/>
        <v>-0.45214733293690301</v>
      </c>
      <c r="Y660">
        <f t="shared" si="265"/>
        <v>-0.56663342365670388</v>
      </c>
      <c r="Z660">
        <f t="shared" si="266"/>
        <v>0</v>
      </c>
      <c r="AA660">
        <f t="shared" si="256"/>
        <v>0</v>
      </c>
      <c r="AB660">
        <f t="shared" si="257"/>
        <v>0</v>
      </c>
      <c r="AC660">
        <f t="shared" si="258"/>
        <v>0</v>
      </c>
      <c r="AD660">
        <f t="shared" si="259"/>
        <v>-0.56663342365670388</v>
      </c>
      <c r="AE660">
        <f t="shared" si="260"/>
        <v>0</v>
      </c>
      <c r="AF660">
        <f t="shared" si="261"/>
        <v>0</v>
      </c>
      <c r="AG660">
        <f t="shared" si="262"/>
        <v>0</v>
      </c>
    </row>
    <row r="661" spans="1:33" x14ac:dyDescent="0.35">
      <c r="A661">
        <f t="shared" si="243"/>
        <v>12.999999999999812</v>
      </c>
      <c r="B661">
        <f t="shared" si="264"/>
        <v>1.6942046763483458</v>
      </c>
      <c r="C661">
        <f t="shared" si="264"/>
        <v>2.0530786513620041</v>
      </c>
      <c r="D661">
        <f t="shared" si="264"/>
        <v>2.3866616343328828</v>
      </c>
      <c r="E661">
        <f t="shared" si="264"/>
        <v>2.6598061669345423</v>
      </c>
      <c r="F661">
        <f t="shared" si="264"/>
        <v>2.8398877067194954</v>
      </c>
      <c r="G661">
        <f t="shared" si="264"/>
        <v>2.9030318219549884</v>
      </c>
      <c r="H661">
        <f t="shared" si="264"/>
        <v>2.8392121881765311</v>
      </c>
      <c r="I661">
        <f t="shared" si="264"/>
        <v>2.6547470648373235</v>
      </c>
      <c r="J661">
        <f t="shared" si="245"/>
        <v>3.0030318219549268</v>
      </c>
      <c r="N661">
        <f t="shared" si="263"/>
        <v>0.5</v>
      </c>
      <c r="O661">
        <f t="shared" si="246"/>
        <v>12.999999999999812</v>
      </c>
      <c r="P661">
        <f t="shared" si="247"/>
        <v>-0.63791613027655014</v>
      </c>
      <c r="Q661">
        <f t="shared" si="248"/>
        <v>-0.68194533956824621</v>
      </c>
      <c r="R661">
        <f t="shared" si="249"/>
        <v>-0.68689580522263149</v>
      </c>
      <c r="S661">
        <f t="shared" si="250"/>
        <v>-0.64759469333330877</v>
      </c>
      <c r="T661">
        <f t="shared" si="251"/>
        <v>-0.5655984873112363</v>
      </c>
      <c r="U661">
        <f t="shared" si="252"/>
        <v>-0.44959177776995318</v>
      </c>
      <c r="V661">
        <f t="shared" si="253"/>
        <v>-0.31400773586938158</v>
      </c>
      <c r="W661">
        <f t="shared" si="254"/>
        <v>-0.17612494570711235</v>
      </c>
      <c r="X661">
        <f t="shared" si="255"/>
        <v>-0.45023453223613785</v>
      </c>
      <c r="Y661">
        <f t="shared" si="265"/>
        <v>-0.5655984873112363</v>
      </c>
      <c r="Z661">
        <f t="shared" si="266"/>
        <v>0</v>
      </c>
      <c r="AA661">
        <f t="shared" si="256"/>
        <v>0</v>
      </c>
      <c r="AB661">
        <f t="shared" si="257"/>
        <v>0</v>
      </c>
      <c r="AC661">
        <f t="shared" si="258"/>
        <v>0</v>
      </c>
      <c r="AD661">
        <f t="shared" si="259"/>
        <v>-0.5655984873112363</v>
      </c>
      <c r="AE661">
        <f t="shared" si="260"/>
        <v>0</v>
      </c>
      <c r="AF661">
        <f t="shared" si="261"/>
        <v>0</v>
      </c>
      <c r="AG661">
        <f t="shared" si="262"/>
        <v>0</v>
      </c>
    </row>
    <row r="662" spans="1:33" x14ac:dyDescent="0.35">
      <c r="A662">
        <f t="shared" si="243"/>
        <v>13.019999999999811</v>
      </c>
      <c r="B662">
        <f t="shared" si="264"/>
        <v>1.6878484205129292</v>
      </c>
      <c r="C662">
        <f t="shared" si="264"/>
        <v>2.0462806791261237</v>
      </c>
      <c r="D662">
        <f t="shared" si="264"/>
        <v>2.3798112849728441</v>
      </c>
      <c r="E662">
        <f t="shared" si="264"/>
        <v>2.6533449075897897</v>
      </c>
      <c r="F662">
        <f t="shared" si="264"/>
        <v>2.8342420539096662</v>
      </c>
      <c r="G662">
        <f t="shared" si="264"/>
        <v>2.8985421322847627</v>
      </c>
      <c r="H662">
        <f t="shared" si="264"/>
        <v>2.8360750738485727</v>
      </c>
      <c r="I662">
        <f t="shared" si="264"/>
        <v>2.6529866991018265</v>
      </c>
      <c r="J662">
        <f t="shared" si="245"/>
        <v>2.9985485413443222</v>
      </c>
      <c r="N662">
        <f t="shared" si="263"/>
        <v>0.5</v>
      </c>
      <c r="O662">
        <f t="shared" si="246"/>
        <v>13.019999999999811</v>
      </c>
      <c r="P662">
        <f t="shared" si="247"/>
        <v>-0.63562558354166576</v>
      </c>
      <c r="Q662">
        <f t="shared" si="248"/>
        <v>-0.67979722358804118</v>
      </c>
      <c r="R662">
        <f t="shared" si="249"/>
        <v>-0.68503493600386989</v>
      </c>
      <c r="S662">
        <f t="shared" si="250"/>
        <v>-0.64612593447526123</v>
      </c>
      <c r="T662">
        <f t="shared" si="251"/>
        <v>-0.56456528098292047</v>
      </c>
      <c r="U662">
        <f t="shared" si="252"/>
        <v>-0.44896896702257827</v>
      </c>
      <c r="V662">
        <f t="shared" si="253"/>
        <v>-0.31371143279583791</v>
      </c>
      <c r="W662">
        <f t="shared" si="254"/>
        <v>-0.17603657354969826</v>
      </c>
      <c r="X662">
        <f t="shared" si="255"/>
        <v>-0.44832806106045453</v>
      </c>
      <c r="Y662">
        <f t="shared" si="265"/>
        <v>-0.44896896702257827</v>
      </c>
      <c r="Z662">
        <f t="shared" si="266"/>
        <v>0</v>
      </c>
      <c r="AA662">
        <f t="shared" si="256"/>
        <v>0</v>
      </c>
      <c r="AB662">
        <f t="shared" si="257"/>
        <v>0</v>
      </c>
      <c r="AC662">
        <f t="shared" si="258"/>
        <v>0</v>
      </c>
      <c r="AD662">
        <f t="shared" si="259"/>
        <v>0</v>
      </c>
      <c r="AE662">
        <f t="shared" si="260"/>
        <v>-0.44896896702257827</v>
      </c>
      <c r="AF662">
        <f t="shared" si="261"/>
        <v>0</v>
      </c>
      <c r="AG662">
        <f t="shared" si="262"/>
        <v>0</v>
      </c>
    </row>
    <row r="663" spans="1:33" x14ac:dyDescent="0.35">
      <c r="A663">
        <f t="shared" si="243"/>
        <v>13.039999999999811</v>
      </c>
      <c r="B663">
        <f t="shared" si="264"/>
        <v>1.6815149915055767</v>
      </c>
      <c r="C663">
        <f t="shared" si="264"/>
        <v>2.0395041237601164</v>
      </c>
      <c r="D663">
        <f t="shared" si="264"/>
        <v>2.3729794968074684</v>
      </c>
      <c r="E663">
        <f t="shared" si="264"/>
        <v>2.6468983048126344</v>
      </c>
      <c r="F663">
        <f t="shared" si="264"/>
        <v>2.8286067158892925</v>
      </c>
      <c r="G663">
        <f t="shared" si="264"/>
        <v>2.8940586630475256</v>
      </c>
      <c r="H663">
        <f t="shared" si="264"/>
        <v>2.8329409201979905</v>
      </c>
      <c r="I663">
        <f t="shared" si="264"/>
        <v>2.6512272167673978</v>
      </c>
      <c r="J663">
        <f t="shared" si="245"/>
        <v>2.9940842624716857</v>
      </c>
      <c r="N663">
        <f t="shared" si="263"/>
        <v>0.5</v>
      </c>
      <c r="O663">
        <f t="shared" si="246"/>
        <v>13.039999999999811</v>
      </c>
      <c r="P663">
        <f t="shared" si="247"/>
        <v>-0.63334290073524535</v>
      </c>
      <c r="Q663">
        <f t="shared" si="248"/>
        <v>-0.67765553660072975</v>
      </c>
      <c r="R663">
        <f t="shared" si="249"/>
        <v>-0.68317881653756629</v>
      </c>
      <c r="S663">
        <f t="shared" si="250"/>
        <v>-0.64466027771552525</v>
      </c>
      <c r="T663">
        <f t="shared" si="251"/>
        <v>-0.5635338020373748</v>
      </c>
      <c r="U663">
        <f t="shared" si="252"/>
        <v>-0.4483469237237081</v>
      </c>
      <c r="V663">
        <f t="shared" si="253"/>
        <v>-0.31341536505822276</v>
      </c>
      <c r="W663">
        <f t="shared" si="254"/>
        <v>-0.17594823344286858</v>
      </c>
      <c r="X663">
        <f t="shared" si="255"/>
        <v>-0.44642788726365623</v>
      </c>
      <c r="Y663">
        <f t="shared" si="265"/>
        <v>-0.4483469237237081</v>
      </c>
      <c r="Z663">
        <f t="shared" si="266"/>
        <v>0</v>
      </c>
      <c r="AA663">
        <f t="shared" si="256"/>
        <v>0</v>
      </c>
      <c r="AB663">
        <f t="shared" si="257"/>
        <v>0</v>
      </c>
      <c r="AC663">
        <f t="shared" si="258"/>
        <v>0</v>
      </c>
      <c r="AD663">
        <f t="shared" si="259"/>
        <v>0</v>
      </c>
      <c r="AE663">
        <f t="shared" si="260"/>
        <v>-0.4483469237237081</v>
      </c>
      <c r="AF663">
        <f t="shared" si="261"/>
        <v>0</v>
      </c>
      <c r="AG663">
        <f t="shared" si="262"/>
        <v>0</v>
      </c>
    </row>
    <row r="664" spans="1:33" x14ac:dyDescent="0.35">
      <c r="A664">
        <f t="shared" si="243"/>
        <v>13.05999999999981</v>
      </c>
      <c r="B664">
        <f t="shared" si="264"/>
        <v>1.6752043109447721</v>
      </c>
      <c r="C664">
        <f t="shared" si="264"/>
        <v>2.0327489211565748</v>
      </c>
      <c r="D664">
        <f t="shared" si="264"/>
        <v>2.3661662224531437</v>
      </c>
      <c r="E664">
        <f t="shared" si="264"/>
        <v>2.6404663276428892</v>
      </c>
      <c r="F664">
        <f t="shared" si="264"/>
        <v>2.822981675410857</v>
      </c>
      <c r="G664">
        <f t="shared" si="264"/>
        <v>2.8895814065770926</v>
      </c>
      <c r="H664">
        <f t="shared" si="264"/>
        <v>2.8298097248729626</v>
      </c>
      <c r="I664">
        <f t="shared" si="264"/>
        <v>2.6494686175135795</v>
      </c>
      <c r="J664">
        <f t="shared" si="245"/>
        <v>2.9896389226818161</v>
      </c>
      <c r="N664">
        <f t="shared" si="263"/>
        <v>0.5</v>
      </c>
      <c r="O664">
        <f t="shared" si="246"/>
        <v>13.05999999999981</v>
      </c>
      <c r="P664">
        <f t="shared" si="247"/>
        <v>-0.63106805608046379</v>
      </c>
      <c r="Q664">
        <f t="shared" si="248"/>
        <v>-0.67552026035415658</v>
      </c>
      <c r="R664">
        <f t="shared" si="249"/>
        <v>-0.6813274354324772</v>
      </c>
      <c r="S664">
        <f t="shared" si="250"/>
        <v>-0.64319771697451955</v>
      </c>
      <c r="T664">
        <f t="shared" si="251"/>
        <v>-0.56250404784354835</v>
      </c>
      <c r="U664">
        <f t="shared" si="252"/>
        <v>-0.44772564704329554</v>
      </c>
      <c r="V664">
        <f t="shared" si="253"/>
        <v>-0.31311953250279245</v>
      </c>
      <c r="W664">
        <f t="shared" si="254"/>
        <v>-0.17585992538182715</v>
      </c>
      <c r="X664">
        <f t="shared" si="255"/>
        <v>-0.44453397898696068</v>
      </c>
      <c r="Y664">
        <f t="shared" si="265"/>
        <v>-0.44772564704329554</v>
      </c>
      <c r="Z664">
        <f t="shared" si="266"/>
        <v>0</v>
      </c>
      <c r="AA664">
        <f t="shared" si="256"/>
        <v>0</v>
      </c>
      <c r="AB664">
        <f t="shared" si="257"/>
        <v>0</v>
      </c>
      <c r="AC664">
        <f t="shared" si="258"/>
        <v>0</v>
      </c>
      <c r="AD664">
        <f t="shared" si="259"/>
        <v>0</v>
      </c>
      <c r="AE664">
        <f t="shared" si="260"/>
        <v>-0.44772564704329554</v>
      </c>
      <c r="AF664">
        <f t="shared" si="261"/>
        <v>0</v>
      </c>
      <c r="AG664">
        <f t="shared" si="262"/>
        <v>0</v>
      </c>
    </row>
    <row r="665" spans="1:33" x14ac:dyDescent="0.35">
      <c r="A665">
        <f t="shared" si="243"/>
        <v>13.07999999999981</v>
      </c>
      <c r="B665">
        <f t="shared" si="264"/>
        <v>1.668916300706152</v>
      </c>
      <c r="C665">
        <f t="shared" si="264"/>
        <v>2.026015007390165</v>
      </c>
      <c r="D665">
        <f t="shared" si="264"/>
        <v>2.3593714146401017</v>
      </c>
      <c r="E665">
        <f t="shared" si="264"/>
        <v>2.6340489451810885</v>
      </c>
      <c r="F665">
        <f t="shared" si="264"/>
        <v>2.8173669152531451</v>
      </c>
      <c r="G665">
        <f t="shared" si="264"/>
        <v>2.8851103552156467</v>
      </c>
      <c r="H665">
        <f t="shared" si="264"/>
        <v>2.8266814855232392</v>
      </c>
      <c r="I665">
        <f t="shared" si="264"/>
        <v>2.6477109010200253</v>
      </c>
      <c r="J665">
        <f t="shared" si="245"/>
        <v>2.9852124596380802</v>
      </c>
      <c r="N665">
        <f t="shared" si="263"/>
        <v>0.5</v>
      </c>
      <c r="O665">
        <f t="shared" si="246"/>
        <v>13.07999999999981</v>
      </c>
      <c r="P665">
        <f t="shared" si="247"/>
        <v>-0.62880102386200232</v>
      </c>
      <c r="Q665">
        <f t="shared" si="248"/>
        <v>-0.67339137664097493</v>
      </c>
      <c r="R665">
        <f t="shared" si="249"/>
        <v>-0.67948078130419809</v>
      </c>
      <c r="S665">
        <f t="shared" si="250"/>
        <v>-0.64173824618007913</v>
      </c>
      <c r="T665">
        <f t="shared" si="251"/>
        <v>-0.56147601577118955</v>
      </c>
      <c r="U665">
        <f t="shared" si="252"/>
        <v>-0.44710513614458769</v>
      </c>
      <c r="V665">
        <f t="shared" si="253"/>
        <v>-0.3128239349723394</v>
      </c>
      <c r="W665">
        <f t="shared" si="254"/>
        <v>-0.17577164935542733</v>
      </c>
      <c r="X665">
        <f t="shared" si="255"/>
        <v>-0.44264630437358399</v>
      </c>
      <c r="Y665">
        <f t="shared" si="265"/>
        <v>-0.44710513614458769</v>
      </c>
      <c r="Z665">
        <f t="shared" si="266"/>
        <v>0</v>
      </c>
      <c r="AA665">
        <f t="shared" si="256"/>
        <v>0</v>
      </c>
      <c r="AB665">
        <f t="shared" si="257"/>
        <v>0</v>
      </c>
      <c r="AC665">
        <f t="shared" si="258"/>
        <v>0</v>
      </c>
      <c r="AD665">
        <f t="shared" si="259"/>
        <v>0</v>
      </c>
      <c r="AE665">
        <f t="shared" si="260"/>
        <v>-0.44710513614458769</v>
      </c>
      <c r="AF665">
        <f t="shared" si="261"/>
        <v>0</v>
      </c>
      <c r="AG665">
        <f t="shared" si="262"/>
        <v>0</v>
      </c>
    </row>
    <row r="666" spans="1:33" x14ac:dyDescent="0.35">
      <c r="A666">
        <f t="shared" si="243"/>
        <v>13.09999999999981</v>
      </c>
      <c r="B666">
        <f t="shared" si="264"/>
        <v>1.6626508829214879</v>
      </c>
      <c r="C666">
        <f t="shared" si="264"/>
        <v>2.0193023187171231</v>
      </c>
      <c r="D666">
        <f t="shared" si="264"/>
        <v>2.3525950262119739</v>
      </c>
      <c r="E666">
        <f t="shared" si="264"/>
        <v>2.6276461265884552</v>
      </c>
      <c r="F666">
        <f t="shared" si="264"/>
        <v>2.8117624182212007</v>
      </c>
      <c r="G666">
        <f t="shared" si="264"/>
        <v>2.8806455013137082</v>
      </c>
      <c r="H666">
        <f t="shared" si="264"/>
        <v>2.8235561998001137</v>
      </c>
      <c r="I666">
        <f t="shared" si="264"/>
        <v>2.6459540669664459</v>
      </c>
      <c r="J666">
        <f t="shared" si="245"/>
        <v>2.9808048113199117</v>
      </c>
      <c r="N666">
        <f t="shared" si="263"/>
        <v>0.5</v>
      </c>
      <c r="O666">
        <f t="shared" si="246"/>
        <v>13.09999999999981</v>
      </c>
      <c r="P666">
        <f t="shared" si="247"/>
        <v>-0.62654177846641623</v>
      </c>
      <c r="Q666">
        <f t="shared" si="248"/>
        <v>-0.67126886730419777</v>
      </c>
      <c r="R666">
        <f t="shared" si="249"/>
        <v>-0.67763884281277775</v>
      </c>
      <c r="S666">
        <f t="shared" si="250"/>
        <v>-0.64028185926332526</v>
      </c>
      <c r="T666">
        <f t="shared" si="251"/>
        <v>-0.56044970319444332</v>
      </c>
      <c r="U666">
        <f t="shared" si="252"/>
        <v>-0.44648539019385147</v>
      </c>
      <c r="V666">
        <f t="shared" si="253"/>
        <v>-0.31252857231254261</v>
      </c>
      <c r="W666">
        <f t="shared" si="254"/>
        <v>-0.17568340535794036</v>
      </c>
      <c r="X666">
        <f t="shared" si="255"/>
        <v>-0.44076483181685333</v>
      </c>
      <c r="Y666">
        <f t="shared" si="265"/>
        <v>-0.44648539019385147</v>
      </c>
      <c r="Z666">
        <f t="shared" si="266"/>
        <v>0</v>
      </c>
      <c r="AA666">
        <f t="shared" si="256"/>
        <v>0</v>
      </c>
      <c r="AB666">
        <f t="shared" si="257"/>
        <v>0</v>
      </c>
      <c r="AC666">
        <f t="shared" si="258"/>
        <v>0</v>
      </c>
      <c r="AD666">
        <f t="shared" si="259"/>
        <v>0</v>
      </c>
      <c r="AE666">
        <f t="shared" si="260"/>
        <v>-0.44648539019385147</v>
      </c>
      <c r="AF666">
        <f t="shared" si="261"/>
        <v>0</v>
      </c>
      <c r="AG666">
        <f t="shared" si="262"/>
        <v>0</v>
      </c>
    </row>
    <row r="667" spans="1:33" x14ac:dyDescent="0.35">
      <c r="A667">
        <f t="shared" si="243"/>
        <v>13.119999999999809</v>
      </c>
      <c r="B667">
        <f t="shared" si="264"/>
        <v>1.6564079799780858</v>
      </c>
      <c r="C667">
        <f t="shared" si="264"/>
        <v>2.012610791574724</v>
      </c>
      <c r="D667">
        <f t="shared" si="264"/>
        <v>2.3458370101256572</v>
      </c>
      <c r="E667">
        <f t="shared" si="264"/>
        <v>2.6212578410866398</v>
      </c>
      <c r="F667">
        <f t="shared" si="264"/>
        <v>2.8061681671462178</v>
      </c>
      <c r="G667">
        <f t="shared" si="264"/>
        <v>2.8761868372301156</v>
      </c>
      <c r="H667">
        <f t="shared" si="264"/>
        <v>2.8204338653564083</v>
      </c>
      <c r="I667">
        <f t="shared" si="264"/>
        <v>2.6441981150326508</v>
      </c>
      <c r="J667">
        <f t="shared" si="245"/>
        <v>2.9764159160218777</v>
      </c>
      <c r="N667">
        <f t="shared" si="263"/>
        <v>0.5</v>
      </c>
      <c r="O667">
        <f t="shared" si="246"/>
        <v>13.119999999999809</v>
      </c>
      <c r="P667">
        <f t="shared" si="247"/>
        <v>-0.62429029434021288</v>
      </c>
      <c r="Q667">
        <f t="shared" si="248"/>
        <v>-0.66915271423990674</v>
      </c>
      <c r="R667">
        <f t="shared" si="249"/>
        <v>-0.67580160863167649</v>
      </c>
      <c r="S667">
        <f t="shared" si="250"/>
        <v>-0.63882855018153606</v>
      </c>
      <c r="T667">
        <f t="shared" si="251"/>
        <v>-0.55942510749829033</v>
      </c>
      <c r="U667">
        <f t="shared" si="252"/>
        <v>-0.44586640835926339</v>
      </c>
      <c r="V667">
        <f t="shared" si="253"/>
        <v>-0.31223344437054656</v>
      </c>
      <c r="W667">
        <f t="shared" si="254"/>
        <v>-0.17559519337950746</v>
      </c>
      <c r="X667">
        <f t="shared" si="255"/>
        <v>-0.43888952980339901</v>
      </c>
      <c r="Y667">
        <f t="shared" si="265"/>
        <v>-0.44586640835926339</v>
      </c>
      <c r="Z667">
        <f t="shared" si="266"/>
        <v>0</v>
      </c>
      <c r="AA667">
        <f t="shared" si="256"/>
        <v>0</v>
      </c>
      <c r="AB667">
        <f t="shared" si="257"/>
        <v>0</v>
      </c>
      <c r="AC667">
        <f t="shared" si="258"/>
        <v>0</v>
      </c>
      <c r="AD667">
        <f t="shared" si="259"/>
        <v>0</v>
      </c>
      <c r="AE667">
        <f t="shared" si="260"/>
        <v>-0.44586640835926339</v>
      </c>
      <c r="AF667">
        <f t="shared" si="261"/>
        <v>0</v>
      </c>
      <c r="AG667">
        <f t="shared" si="262"/>
        <v>0</v>
      </c>
    </row>
    <row r="668" spans="1:33" x14ac:dyDescent="0.35">
      <c r="A668">
        <f t="shared" ref="A668:A731" si="267">+A667+$D$1</f>
        <v>13.139999999999809</v>
      </c>
      <c r="B668">
        <f t="shared" ref="B668:I699" si="268">EXP(B$9+B$8*(1-$B$2*$A668)^(1-$B$5)/(1-$B$5))</f>
        <v>1.6501875145178226</v>
      </c>
      <c r="C668">
        <f t="shared" si="268"/>
        <v>2.0059403625808798</v>
      </c>
      <c r="D668">
        <f t="shared" si="268"/>
        <v>2.3390973194510387</v>
      </c>
      <c r="E668">
        <f t="shared" si="268"/>
        <v>2.6148840579577781</v>
      </c>
      <c r="F668">
        <f t="shared" si="268"/>
        <v>2.8005841448856548</v>
      </c>
      <c r="G668">
        <f t="shared" si="268"/>
        <v>2.8717343553320522</v>
      </c>
      <c r="H668">
        <f t="shared" si="268"/>
        <v>2.8173144798465275</v>
      </c>
      <c r="I668">
        <f t="shared" si="268"/>
        <v>2.642443044898529</v>
      </c>
      <c r="J668">
        <f t="shared" ref="J668:J731" si="269">EXP($B$6+(1/$B$4)*(1/(1-$B$5))*(A668*((1-$B$2*A668)^(1-$B$5))+((1-$B$2*A668)^(2-$B$5))/($B$2*(2-$B$5)))-($B$3/$B$4)*((1-$B$2*A668)^(1-$B$5))/(1-$B$5))+$J$6</f>
        <v>2.972045712352184</v>
      </c>
      <c r="N668">
        <f t="shared" si="263"/>
        <v>0.5</v>
      </c>
      <c r="O668">
        <f t="shared" ref="O668:O731" si="270">+A668</f>
        <v>13.139999999999809</v>
      </c>
      <c r="P668">
        <f t="shared" ref="P668:P731" si="271">+(B668-B667)/0.01</f>
        <v>-0.62204654602631138</v>
      </c>
      <c r="Q668">
        <f t="shared" ref="Q668:Q731" si="272">+(C668-C667)/0.01</f>
        <v>-0.66704289938441796</v>
      </c>
      <c r="R668">
        <f t="shared" ref="R668:R731" si="273">+(D668-D667)/0.01</f>
        <v>-0.67396906746184371</v>
      </c>
      <c r="S668">
        <f t="shared" ref="S668:S731" si="274">+(E668-E667)/0.01</f>
        <v>-0.63737831288617208</v>
      </c>
      <c r="T668">
        <f t="shared" ref="T668:T731" si="275">+(F668-F667)/0.01</f>
        <v>-0.55840222605629819</v>
      </c>
      <c r="U668">
        <f t="shared" ref="U668:U731" si="276">+(G668-G667)/0.01</f>
        <v>-0.4452481898063354</v>
      </c>
      <c r="V668">
        <f t="shared" ref="V668:V731" si="277">+(H668-H667)/0.01</f>
        <v>-0.31193855098807788</v>
      </c>
      <c r="W668">
        <f t="shared" ref="W668:W731" si="278">+(I668-I667)/0.01</f>
        <v>-0.17550701341217945</v>
      </c>
      <c r="X668">
        <f t="shared" ref="X668:X731" si="279">+(J668-J667)/0.01</f>
        <v>-0.43702036696937618</v>
      </c>
      <c r="Y668">
        <f t="shared" si="265"/>
        <v>-0.4452481898063354</v>
      </c>
      <c r="Z668">
        <f t="shared" si="266"/>
        <v>0</v>
      </c>
      <c r="AA668">
        <f t="shared" ref="AA668:AA731" si="280">IF(($O668&lt;D$7)*($O668&gt;=C$7),Q668,0)</f>
        <v>0</v>
      </c>
      <c r="AB668">
        <f t="shared" ref="AB668:AB731" si="281">IF(($O668&lt;E$7)*($O668&gt;=D$7),R668,0)</f>
        <v>0</v>
      </c>
      <c r="AC668">
        <f t="shared" ref="AC668:AC731" si="282">IF(($O668&lt;F$7)*($O668&gt;=E$7),S668,0)</f>
        <v>0</v>
      </c>
      <c r="AD668">
        <f t="shared" ref="AD668:AD731" si="283">IF(($O668&lt;G$7)*($O668&gt;=F$7),T668,0)</f>
        <v>0</v>
      </c>
      <c r="AE668">
        <f t="shared" ref="AE668:AE731" si="284">IF(($O668&lt;H$7)*($O668&gt;=G$7),U668,0)</f>
        <v>-0.4452481898063354</v>
      </c>
      <c r="AF668">
        <f t="shared" ref="AF668:AF731" si="285">IF(($O668&lt;I$7)*($O668&gt;=H$7),V668,0)</f>
        <v>0</v>
      </c>
      <c r="AG668">
        <f t="shared" ref="AG668:AG731" si="286">IF(($O668&lt;J$7)*($O668&gt;=I$7),W668,0)</f>
        <v>0</v>
      </c>
    </row>
    <row r="669" spans="1:33" x14ac:dyDescent="0.35">
      <c r="A669">
        <f t="shared" si="267"/>
        <v>13.159999999999808</v>
      </c>
      <c r="B669">
        <f t="shared" si="268"/>
        <v>1.6439894094364658</v>
      </c>
      <c r="C669">
        <f t="shared" si="268"/>
        <v>1.9992909685335676</v>
      </c>
      <c r="D669">
        <f t="shared" si="268"/>
        <v>2.3323759073707104</v>
      </c>
      <c r="E669">
        <f t="shared" si="268"/>
        <v>2.6085247465442158</v>
      </c>
      <c r="F669">
        <f t="shared" si="268"/>
        <v>2.7950103343230013</v>
      </c>
      <c r="G669">
        <f t="shared" si="268"/>
        <v>2.8672880479949634</v>
      </c>
      <c r="H669">
        <f t="shared" si="268"/>
        <v>2.8141980409263883</v>
      </c>
      <c r="I669">
        <f t="shared" si="268"/>
        <v>2.6406888562440356</v>
      </c>
      <c r="J669">
        <f t="shared" si="269"/>
        <v>2.9676941392316918</v>
      </c>
      <c r="N669">
        <f t="shared" ref="N669:N732" si="287">+N668</f>
        <v>0.5</v>
      </c>
      <c r="O669">
        <f t="shared" si="270"/>
        <v>13.159999999999808</v>
      </c>
      <c r="P669">
        <f t="shared" si="271"/>
        <v>-0.6198105081356875</v>
      </c>
      <c r="Q669">
        <f t="shared" si="272"/>
        <v>-0.66493940473122404</v>
      </c>
      <c r="R669">
        <f t="shared" si="273"/>
        <v>-0.67214120803282817</v>
      </c>
      <c r="S669">
        <f t="shared" si="274"/>
        <v>-0.63593114135622741</v>
      </c>
      <c r="T669">
        <f t="shared" si="275"/>
        <v>-0.55738105626534917</v>
      </c>
      <c r="U669">
        <f t="shared" si="276"/>
        <v>-0.44463073370888395</v>
      </c>
      <c r="V669">
        <f t="shared" si="277"/>
        <v>-0.31164389201392417</v>
      </c>
      <c r="W669">
        <f t="shared" si="278"/>
        <v>-0.17541886544933938</v>
      </c>
      <c r="X669">
        <f t="shared" si="279"/>
        <v>-0.43515731204921693</v>
      </c>
      <c r="Y669">
        <f t="shared" si="265"/>
        <v>-0.44463073370888395</v>
      </c>
      <c r="Z669">
        <f t="shared" si="266"/>
        <v>0</v>
      </c>
      <c r="AA669">
        <f t="shared" si="280"/>
        <v>0</v>
      </c>
      <c r="AB669">
        <f t="shared" si="281"/>
        <v>0</v>
      </c>
      <c r="AC669">
        <f t="shared" si="282"/>
        <v>0</v>
      </c>
      <c r="AD669">
        <f t="shared" si="283"/>
        <v>0</v>
      </c>
      <c r="AE669">
        <f t="shared" si="284"/>
        <v>-0.44463073370888395</v>
      </c>
      <c r="AF669">
        <f t="shared" si="285"/>
        <v>0</v>
      </c>
      <c r="AG669">
        <f t="shared" si="286"/>
        <v>0</v>
      </c>
    </row>
    <row r="670" spans="1:33" x14ac:dyDescent="0.35">
      <c r="A670">
        <f t="shared" si="267"/>
        <v>13.179999999999808</v>
      </c>
      <c r="B670">
        <f t="shared" si="268"/>
        <v>1.6378135878828211</v>
      </c>
      <c r="C670">
        <f t="shared" si="268"/>
        <v>1.9926625464103895</v>
      </c>
      <c r="D670">
        <f t="shared" si="268"/>
        <v>2.3256727271797142</v>
      </c>
      <c r="E670">
        <f t="shared" si="268"/>
        <v>2.6021798762485284</v>
      </c>
      <c r="F670">
        <f t="shared" si="268"/>
        <v>2.7894467183679375</v>
      </c>
      <c r="G670">
        <f t="shared" si="268"/>
        <v>2.8628479076026316</v>
      </c>
      <c r="H670">
        <f t="shared" si="268"/>
        <v>2.811084546253463</v>
      </c>
      <c r="I670">
        <f t="shared" si="268"/>
        <v>2.6389355487492199</v>
      </c>
      <c r="J670">
        <f t="shared" si="269"/>
        <v>2.963361135891907</v>
      </c>
      <c r="N670">
        <f t="shared" si="287"/>
        <v>0.5</v>
      </c>
      <c r="O670">
        <f t="shared" si="270"/>
        <v>13.179999999999808</v>
      </c>
      <c r="P670">
        <f t="shared" si="271"/>
        <v>-0.61758215536447114</v>
      </c>
      <c r="Q670">
        <f t="shared" si="272"/>
        <v>-0.6628422123178046</v>
      </c>
      <c r="R670">
        <f t="shared" si="273"/>
        <v>-0.67031801909962496</v>
      </c>
      <c r="S670">
        <f t="shared" si="274"/>
        <v>-0.63448702956874214</v>
      </c>
      <c r="T670">
        <f t="shared" si="275"/>
        <v>-0.55636159550638276</v>
      </c>
      <c r="U670">
        <f t="shared" si="276"/>
        <v>-0.44401403923317595</v>
      </c>
      <c r="V670">
        <f t="shared" si="277"/>
        <v>-0.311349467292521</v>
      </c>
      <c r="W670">
        <f t="shared" si="278"/>
        <v>-0.17533074948157257</v>
      </c>
      <c r="X670">
        <f t="shared" si="279"/>
        <v>-0.43330033397848133</v>
      </c>
      <c r="Y670">
        <f t="shared" si="265"/>
        <v>-0.44401403923317595</v>
      </c>
      <c r="Z670">
        <f t="shared" si="266"/>
        <v>0</v>
      </c>
      <c r="AA670">
        <f t="shared" si="280"/>
        <v>0</v>
      </c>
      <c r="AB670">
        <f t="shared" si="281"/>
        <v>0</v>
      </c>
      <c r="AC670">
        <f t="shared" si="282"/>
        <v>0</v>
      </c>
      <c r="AD670">
        <f t="shared" si="283"/>
        <v>0</v>
      </c>
      <c r="AE670">
        <f t="shared" si="284"/>
        <v>-0.44401403923317595</v>
      </c>
      <c r="AF670">
        <f t="shared" si="285"/>
        <v>0</v>
      </c>
      <c r="AG670">
        <f t="shared" si="286"/>
        <v>0</v>
      </c>
    </row>
    <row r="671" spans="1:33" x14ac:dyDescent="0.35">
      <c r="A671">
        <f t="shared" si="267"/>
        <v>13.199999999999807</v>
      </c>
      <c r="B671">
        <f t="shared" si="268"/>
        <v>1.6316599732579402</v>
      </c>
      <c r="C671">
        <f t="shared" si="268"/>
        <v>1.9860550333680886</v>
      </c>
      <c r="D671">
        <f t="shared" si="268"/>
        <v>2.3189877322853216</v>
      </c>
      <c r="E671">
        <f t="shared" si="268"/>
        <v>2.5958494165333925</v>
      </c>
      <c r="F671">
        <f t="shared" si="268"/>
        <v>2.7838932799561622</v>
      </c>
      <c r="G671">
        <f t="shared" si="268"/>
        <v>2.8584139265471582</v>
      </c>
      <c r="H671">
        <f t="shared" si="268"/>
        <v>2.807973993486776</v>
      </c>
      <c r="I671">
        <f t="shared" si="268"/>
        <v>2.6371831220942066</v>
      </c>
      <c r="J671">
        <f t="shared" si="269"/>
        <v>2.9590466418742003</v>
      </c>
      <c r="N671">
        <f t="shared" si="287"/>
        <v>0.5</v>
      </c>
      <c r="O671">
        <f t="shared" si="270"/>
        <v>13.199999999999807</v>
      </c>
      <c r="P671">
        <f t="shared" si="271"/>
        <v>-0.61536146248808432</v>
      </c>
      <c r="Q671">
        <f t="shared" si="272"/>
        <v>-0.66075130423008943</v>
      </c>
      <c r="R671">
        <f t="shared" si="273"/>
        <v>-0.66849948943925597</v>
      </c>
      <c r="S671">
        <f t="shared" si="274"/>
        <v>-0.63304597151359054</v>
      </c>
      <c r="T671">
        <f t="shared" si="275"/>
        <v>-0.55534384117752467</v>
      </c>
      <c r="U671">
        <f t="shared" si="276"/>
        <v>-0.44339810554734349</v>
      </c>
      <c r="V671">
        <f t="shared" si="277"/>
        <v>-0.31105527666870358</v>
      </c>
      <c r="W671">
        <f t="shared" si="278"/>
        <v>-0.1752426655013295</v>
      </c>
      <c r="X671">
        <f t="shared" si="279"/>
        <v>-0.43144940177066715</v>
      </c>
      <c r="Y671">
        <f t="shared" si="265"/>
        <v>-0.44339810554734349</v>
      </c>
      <c r="Z671">
        <f t="shared" si="266"/>
        <v>0</v>
      </c>
      <c r="AA671">
        <f t="shared" si="280"/>
        <v>0</v>
      </c>
      <c r="AB671">
        <f t="shared" si="281"/>
        <v>0</v>
      </c>
      <c r="AC671">
        <f t="shared" si="282"/>
        <v>0</v>
      </c>
      <c r="AD671">
        <f t="shared" si="283"/>
        <v>0</v>
      </c>
      <c r="AE671">
        <f t="shared" si="284"/>
        <v>-0.44339810554734349</v>
      </c>
      <c r="AF671">
        <f t="shared" si="285"/>
        <v>0</v>
      </c>
      <c r="AG671">
        <f t="shared" si="286"/>
        <v>0</v>
      </c>
    </row>
    <row r="672" spans="1:33" x14ac:dyDescent="0.35">
      <c r="A672">
        <f t="shared" si="267"/>
        <v>13.219999999999807</v>
      </c>
      <c r="B672">
        <f t="shared" si="268"/>
        <v>1.6255284892143433</v>
      </c>
      <c r="C672">
        <f t="shared" si="268"/>
        <v>1.9794683667420796</v>
      </c>
      <c r="D672">
        <f t="shared" si="268"/>
        <v>2.3123208762067824</v>
      </c>
      <c r="E672">
        <f t="shared" si="268"/>
        <v>2.5895333369213676</v>
      </c>
      <c r="F672">
        <f t="shared" si="268"/>
        <v>2.7783500020494247</v>
      </c>
      <c r="G672">
        <f t="shared" si="268"/>
        <v>2.853986097228896</v>
      </c>
      <c r="H672">
        <f t="shared" si="268"/>
        <v>2.8048663802868896</v>
      </c>
      <c r="I672">
        <f t="shared" si="268"/>
        <v>2.6354315759592093</v>
      </c>
      <c r="J672">
        <f t="shared" si="269"/>
        <v>2.954750597027993</v>
      </c>
      <c r="N672">
        <f t="shared" si="287"/>
        <v>0.5</v>
      </c>
      <c r="O672">
        <f t="shared" si="270"/>
        <v>13.219999999999807</v>
      </c>
      <c r="P672">
        <f t="shared" si="271"/>
        <v>-0.61314840435968687</v>
      </c>
      <c r="Q672">
        <f t="shared" si="272"/>
        <v>-0.65866666260090412</v>
      </c>
      <c r="R672">
        <f t="shared" si="273"/>
        <v>-0.66668560785392295</v>
      </c>
      <c r="S672">
        <f t="shared" si="274"/>
        <v>-0.63160796120249607</v>
      </c>
      <c r="T672">
        <f t="shared" si="275"/>
        <v>-0.5543277906737476</v>
      </c>
      <c r="U672">
        <f t="shared" si="276"/>
        <v>-0.44278293182622441</v>
      </c>
      <c r="V672">
        <f t="shared" si="277"/>
        <v>-0.31076131998863943</v>
      </c>
      <c r="W672">
        <f t="shared" si="278"/>
        <v>-0.17515461349972838</v>
      </c>
      <c r="X672">
        <f t="shared" si="279"/>
        <v>-0.42960448462072698</v>
      </c>
      <c r="Y672">
        <f t="shared" si="265"/>
        <v>-0.44278293182622441</v>
      </c>
      <c r="Z672">
        <f t="shared" si="266"/>
        <v>0</v>
      </c>
      <c r="AA672">
        <f t="shared" si="280"/>
        <v>0</v>
      </c>
      <c r="AB672">
        <f t="shared" si="281"/>
        <v>0</v>
      </c>
      <c r="AC672">
        <f t="shared" si="282"/>
        <v>0</v>
      </c>
      <c r="AD672">
        <f t="shared" si="283"/>
        <v>0</v>
      </c>
      <c r="AE672">
        <f t="shared" si="284"/>
        <v>-0.44278293182622441</v>
      </c>
      <c r="AF672">
        <f t="shared" si="285"/>
        <v>0</v>
      </c>
      <c r="AG672">
        <f t="shared" si="286"/>
        <v>0</v>
      </c>
    </row>
    <row r="673" spans="1:33" x14ac:dyDescent="0.35">
      <c r="A673">
        <f t="shared" si="267"/>
        <v>13.239999999999807</v>
      </c>
      <c r="B673">
        <f t="shared" si="268"/>
        <v>1.6194190596552773</v>
      </c>
      <c r="C673">
        <f t="shared" si="268"/>
        <v>1.9729024840458989</v>
      </c>
      <c r="D673">
        <f t="shared" si="268"/>
        <v>2.3056721125750212</v>
      </c>
      <c r="E673">
        <f t="shared" si="268"/>
        <v>2.5832316069949335</v>
      </c>
      <c r="F673">
        <f t="shared" si="268"/>
        <v>2.7728168676354406</v>
      </c>
      <c r="G673">
        <f t="shared" si="268"/>
        <v>2.8495644120564689</v>
      </c>
      <c r="H673">
        <f t="shared" si="268"/>
        <v>2.8017617043159215</v>
      </c>
      <c r="I673">
        <f t="shared" si="268"/>
        <v>2.6336809100245091</v>
      </c>
      <c r="J673">
        <f t="shared" si="269"/>
        <v>2.9504729415102346</v>
      </c>
      <c r="N673">
        <f t="shared" si="287"/>
        <v>0.5</v>
      </c>
      <c r="O673">
        <f t="shared" si="270"/>
        <v>13.239999999999807</v>
      </c>
      <c r="P673">
        <f t="shared" si="271"/>
        <v>-0.61094295590660153</v>
      </c>
      <c r="Q673">
        <f t="shared" si="272"/>
        <v>-0.6565882696180747</v>
      </c>
      <c r="R673">
        <f t="shared" si="273"/>
        <v>-0.66487636317611454</v>
      </c>
      <c r="S673">
        <f t="shared" si="274"/>
        <v>-0.63017299264340743</v>
      </c>
      <c r="T673">
        <f t="shared" si="275"/>
        <v>-0.55331344139841754</v>
      </c>
      <c r="U673">
        <f t="shared" si="276"/>
        <v>-0.44216851724270256</v>
      </c>
      <c r="V673">
        <f t="shared" si="277"/>
        <v>-0.31046759709680849</v>
      </c>
      <c r="W673">
        <f t="shared" si="278"/>
        <v>-0.17506659347001907</v>
      </c>
      <c r="X673">
        <f t="shared" si="279"/>
        <v>-0.4277655517758383</v>
      </c>
      <c r="Y673">
        <f t="shared" si="265"/>
        <v>-0.44216851724270256</v>
      </c>
      <c r="Z673">
        <f t="shared" si="266"/>
        <v>0</v>
      </c>
      <c r="AA673">
        <f t="shared" si="280"/>
        <v>0</v>
      </c>
      <c r="AB673">
        <f t="shared" si="281"/>
        <v>0</v>
      </c>
      <c r="AC673">
        <f t="shared" si="282"/>
        <v>0</v>
      </c>
      <c r="AD673">
        <f t="shared" si="283"/>
        <v>0</v>
      </c>
      <c r="AE673">
        <f t="shared" si="284"/>
        <v>-0.44216851724270256</v>
      </c>
      <c r="AF673">
        <f t="shared" si="285"/>
        <v>0</v>
      </c>
      <c r="AG673">
        <f t="shared" si="286"/>
        <v>0</v>
      </c>
    </row>
    <row r="674" spans="1:33" x14ac:dyDescent="0.35">
      <c r="A674">
        <f t="shared" si="267"/>
        <v>13.259999999999806</v>
      </c>
      <c r="B674">
        <f t="shared" si="268"/>
        <v>1.6133316087338154</v>
      </c>
      <c r="C674">
        <f t="shared" si="268"/>
        <v>1.9663573229708091</v>
      </c>
      <c r="D674">
        <f t="shared" si="268"/>
        <v>2.299041395132436</v>
      </c>
      <c r="E674">
        <f t="shared" si="268"/>
        <v>2.5769441963963087</v>
      </c>
      <c r="F674">
        <f t="shared" si="268"/>
        <v>2.7672938597279138</v>
      </c>
      <c r="G674">
        <f t="shared" si="268"/>
        <v>2.8451488634468189</v>
      </c>
      <c r="H674">
        <f t="shared" si="268"/>
        <v>2.7986599632375118</v>
      </c>
      <c r="I674">
        <f t="shared" si="268"/>
        <v>2.6319311239704848</v>
      </c>
      <c r="J674">
        <f t="shared" si="269"/>
        <v>2.9462136157826344</v>
      </c>
      <c r="N674">
        <f t="shared" si="287"/>
        <v>0.5</v>
      </c>
      <c r="O674">
        <f t="shared" si="270"/>
        <v>13.259999999999806</v>
      </c>
      <c r="P674">
        <f t="shared" si="271"/>
        <v>-0.6087450921461901</v>
      </c>
      <c r="Q674">
        <f t="shared" si="272"/>
        <v>-0.65451610750897338</v>
      </c>
      <c r="R674">
        <f t="shared" si="273"/>
        <v>-0.66307174425852544</v>
      </c>
      <c r="S674">
        <f t="shared" si="274"/>
        <v>-0.62874105986248097</v>
      </c>
      <c r="T674">
        <f t="shared" si="275"/>
        <v>-0.55230079075268002</v>
      </c>
      <c r="U674">
        <f t="shared" si="276"/>
        <v>-0.44155486096499885</v>
      </c>
      <c r="V674">
        <f t="shared" si="277"/>
        <v>-0.31017410784097699</v>
      </c>
      <c r="W674">
        <f t="shared" si="278"/>
        <v>-0.1749786054024316</v>
      </c>
      <c r="X674">
        <f t="shared" si="279"/>
        <v>-0.42593257276002383</v>
      </c>
      <c r="Y674">
        <f t="shared" si="265"/>
        <v>-0.44155486096499885</v>
      </c>
      <c r="Z674">
        <f t="shared" si="266"/>
        <v>0</v>
      </c>
      <c r="AA674">
        <f t="shared" si="280"/>
        <v>0</v>
      </c>
      <c r="AB674">
        <f t="shared" si="281"/>
        <v>0</v>
      </c>
      <c r="AC674">
        <f t="shared" si="282"/>
        <v>0</v>
      </c>
      <c r="AD674">
        <f t="shared" si="283"/>
        <v>0</v>
      </c>
      <c r="AE674">
        <f t="shared" si="284"/>
        <v>-0.44155486096499885</v>
      </c>
      <c r="AF674">
        <f t="shared" si="285"/>
        <v>0</v>
      </c>
      <c r="AG674">
        <f t="shared" si="286"/>
        <v>0</v>
      </c>
    </row>
    <row r="675" spans="1:33" x14ac:dyDescent="0.35">
      <c r="A675">
        <f t="shared" si="267"/>
        <v>13.279999999999806</v>
      </c>
      <c r="B675">
        <f t="shared" si="268"/>
        <v>1.6072660608521792</v>
      </c>
      <c r="C675">
        <f t="shared" si="268"/>
        <v>1.9598328213852643</v>
      </c>
      <c r="D675">
        <f t="shared" si="268"/>
        <v>2.2924286777326297</v>
      </c>
      <c r="E675">
        <f t="shared" si="268"/>
        <v>2.5706710748273047</v>
      </c>
      <c r="F675">
        <f t="shared" si="268"/>
        <v>2.761780961366453</v>
      </c>
      <c r="G675">
        <f t="shared" si="268"/>
        <v>2.8407394438251035</v>
      </c>
      <c r="H675">
        <f t="shared" si="268"/>
        <v>2.7955611547168546</v>
      </c>
      <c r="I675">
        <f t="shared" si="268"/>
        <v>2.6301822174775817</v>
      </c>
      <c r="J675">
        <f t="shared" si="269"/>
        <v>2.9419725606122658</v>
      </c>
      <c r="N675">
        <f t="shared" si="287"/>
        <v>0.5</v>
      </c>
      <c r="O675">
        <f t="shared" si="270"/>
        <v>13.279999999999806</v>
      </c>
      <c r="P675">
        <f t="shared" si="271"/>
        <v>-0.60655478816362685</v>
      </c>
      <c r="Q675">
        <f t="shared" si="272"/>
        <v>-0.65245015855448507</v>
      </c>
      <c r="R675">
        <f t="shared" si="273"/>
        <v>-0.66127173998062894</v>
      </c>
      <c r="S675">
        <f t="shared" si="274"/>
        <v>-0.62731215690039477</v>
      </c>
      <c r="T675">
        <f t="shared" si="275"/>
        <v>-0.55128983614607385</v>
      </c>
      <c r="U675">
        <f t="shared" si="276"/>
        <v>-0.44094196217154824</v>
      </c>
      <c r="V675">
        <f t="shared" si="277"/>
        <v>-0.3098808520657137</v>
      </c>
      <c r="W675">
        <f t="shared" si="278"/>
        <v>-0.17489064929030462</v>
      </c>
      <c r="X675">
        <f t="shared" si="279"/>
        <v>-0.42410551703686572</v>
      </c>
      <c r="Y675">
        <f t="shared" si="265"/>
        <v>-0.44094196217154824</v>
      </c>
      <c r="Z675">
        <f t="shared" si="266"/>
        <v>0</v>
      </c>
      <c r="AA675">
        <f t="shared" si="280"/>
        <v>0</v>
      </c>
      <c r="AB675">
        <f t="shared" si="281"/>
        <v>0</v>
      </c>
      <c r="AC675">
        <f t="shared" si="282"/>
        <v>0</v>
      </c>
      <c r="AD675">
        <f t="shared" si="283"/>
        <v>0</v>
      </c>
      <c r="AE675">
        <f t="shared" si="284"/>
        <v>-0.44094196217154824</v>
      </c>
      <c r="AF675">
        <f t="shared" si="285"/>
        <v>0</v>
      </c>
      <c r="AG675">
        <f t="shared" si="286"/>
        <v>0</v>
      </c>
    </row>
    <row r="676" spans="1:33" x14ac:dyDescent="0.35">
      <c r="A676">
        <f t="shared" si="267"/>
        <v>13.299999999999805</v>
      </c>
      <c r="B676">
        <f t="shared" si="268"/>
        <v>1.6012223406609105</v>
      </c>
      <c r="C676">
        <f t="shared" si="268"/>
        <v>1.9533289173344888</v>
      </c>
      <c r="D676">
        <f t="shared" si="268"/>
        <v>2.2858339143401292</v>
      </c>
      <c r="E676">
        <f t="shared" si="268"/>
        <v>2.5644122120493105</v>
      </c>
      <c r="F676">
        <f t="shared" si="268"/>
        <v>2.7562781556165352</v>
      </c>
      <c r="G676">
        <f t="shared" si="268"/>
        <v>2.8363361456247809</v>
      </c>
      <c r="H676">
        <f t="shared" si="268"/>
        <v>2.7924652764206734</v>
      </c>
      <c r="I676">
        <f t="shared" si="268"/>
        <v>2.6284341902263297</v>
      </c>
      <c r="J676">
        <f t="shared" si="269"/>
        <v>2.9377497170682085</v>
      </c>
      <c r="N676">
        <f t="shared" si="287"/>
        <v>0.5</v>
      </c>
      <c r="O676">
        <f t="shared" si="270"/>
        <v>13.299999999999805</v>
      </c>
      <c r="P676">
        <f t="shared" si="271"/>
        <v>-0.60437201912686422</v>
      </c>
      <c r="Q676">
        <f t="shared" si="272"/>
        <v>-0.65039040507754997</v>
      </c>
      <c r="R676">
        <f t="shared" si="273"/>
        <v>-0.65947633925005356</v>
      </c>
      <c r="S676">
        <f t="shared" si="274"/>
        <v>-0.62588627779942563</v>
      </c>
      <c r="T676">
        <f t="shared" si="275"/>
        <v>-0.5502805749917794</v>
      </c>
      <c r="U676">
        <f t="shared" si="276"/>
        <v>-0.44032982003225918</v>
      </c>
      <c r="V676">
        <f t="shared" si="277"/>
        <v>-0.3095878296181187</v>
      </c>
      <c r="W676">
        <f t="shared" si="278"/>
        <v>-0.17480272512520045</v>
      </c>
      <c r="X676">
        <f t="shared" si="279"/>
        <v>-0.42228435440572198</v>
      </c>
      <c r="Y676">
        <f t="shared" si="265"/>
        <v>-0.44032982003225918</v>
      </c>
      <c r="Z676">
        <f t="shared" si="266"/>
        <v>0</v>
      </c>
      <c r="AA676">
        <f t="shared" si="280"/>
        <v>0</v>
      </c>
      <c r="AB676">
        <f t="shared" si="281"/>
        <v>0</v>
      </c>
      <c r="AC676">
        <f t="shared" si="282"/>
        <v>0</v>
      </c>
      <c r="AD676">
        <f t="shared" si="283"/>
        <v>0</v>
      </c>
      <c r="AE676">
        <f t="shared" si="284"/>
        <v>-0.44032982003225918</v>
      </c>
      <c r="AF676">
        <f t="shared" si="285"/>
        <v>0</v>
      </c>
      <c r="AG676">
        <f t="shared" si="286"/>
        <v>0</v>
      </c>
    </row>
    <row r="677" spans="1:33" x14ac:dyDescent="0.35">
      <c r="A677">
        <f t="shared" si="267"/>
        <v>13.319999999999805</v>
      </c>
      <c r="B677">
        <f t="shared" si="268"/>
        <v>1.5952003730581417</v>
      </c>
      <c r="C677">
        <f t="shared" si="268"/>
        <v>1.9468455490398893</v>
      </c>
      <c r="D677">
        <f t="shared" si="268"/>
        <v>2.2792570590302299</v>
      </c>
      <c r="E677">
        <f t="shared" si="268"/>
        <v>2.5581675778830912</v>
      </c>
      <c r="F677">
        <f t="shared" si="268"/>
        <v>2.7507854255695485</v>
      </c>
      <c r="G677">
        <f t="shared" si="268"/>
        <v>2.8319389612875114</v>
      </c>
      <c r="H677">
        <f t="shared" si="268"/>
        <v>2.7893723260172458</v>
      </c>
      <c r="I677">
        <f t="shared" si="268"/>
        <v>2.6266870418973451</v>
      </c>
      <c r="J677">
        <f t="shared" si="269"/>
        <v>2.9335450265219625</v>
      </c>
      <c r="N677">
        <f t="shared" si="287"/>
        <v>0.5</v>
      </c>
      <c r="O677">
        <f t="shared" si="270"/>
        <v>13.319999999999805</v>
      </c>
      <c r="P677">
        <f t="shared" si="271"/>
        <v>-0.60219676027688518</v>
      </c>
      <c r="Q677">
        <f t="shared" si="272"/>
        <v>-0.64833682945995008</v>
      </c>
      <c r="R677">
        <f t="shared" si="273"/>
        <v>-0.65768553098992655</v>
      </c>
      <c r="S677">
        <f t="shared" si="274"/>
        <v>-0.62446341662192317</v>
      </c>
      <c r="T677">
        <f t="shared" si="275"/>
        <v>-0.54927300469866935</v>
      </c>
      <c r="U677">
        <f t="shared" si="276"/>
        <v>-0.4397184337269433</v>
      </c>
      <c r="V677">
        <f t="shared" si="277"/>
        <v>-0.30929504034276079</v>
      </c>
      <c r="W677">
        <f t="shared" si="278"/>
        <v>-0.17471483289845935</v>
      </c>
      <c r="X677">
        <f t="shared" si="279"/>
        <v>-0.42046905462460593</v>
      </c>
      <c r="Y677">
        <f t="shared" si="265"/>
        <v>-0.4397184337269433</v>
      </c>
      <c r="Z677">
        <f t="shared" si="266"/>
        <v>0</v>
      </c>
      <c r="AA677">
        <f t="shared" si="280"/>
        <v>0</v>
      </c>
      <c r="AB677">
        <f t="shared" si="281"/>
        <v>0</v>
      </c>
      <c r="AC677">
        <f t="shared" si="282"/>
        <v>0</v>
      </c>
      <c r="AD677">
        <f t="shared" si="283"/>
        <v>0</v>
      </c>
      <c r="AE677">
        <f t="shared" si="284"/>
        <v>-0.4397184337269433</v>
      </c>
      <c r="AF677">
        <f t="shared" si="285"/>
        <v>0</v>
      </c>
      <c r="AG677">
        <f t="shared" si="286"/>
        <v>0</v>
      </c>
    </row>
    <row r="678" spans="1:33" x14ac:dyDescent="0.35">
      <c r="A678">
        <f t="shared" si="267"/>
        <v>13.339999999999804</v>
      </c>
      <c r="B678">
        <f t="shared" si="268"/>
        <v>1.589200083188715</v>
      </c>
      <c r="C678">
        <f t="shared" si="268"/>
        <v>1.9403826548987479</v>
      </c>
      <c r="D678">
        <f t="shared" si="268"/>
        <v>2.2726980659885858</v>
      </c>
      <c r="E678">
        <f t="shared" si="268"/>
        <v>2.551937142208792</v>
      </c>
      <c r="F678">
        <f t="shared" si="268"/>
        <v>2.7453027543425903</v>
      </c>
      <c r="G678">
        <f t="shared" si="268"/>
        <v>2.8275478832632399</v>
      </c>
      <c r="H678">
        <f t="shared" si="268"/>
        <v>2.7862823011763775</v>
      </c>
      <c r="I678">
        <f t="shared" si="268"/>
        <v>2.6249407721713189</v>
      </c>
      <c r="J678">
        <f t="shared" si="269"/>
        <v>2.92935843064524</v>
      </c>
      <c r="N678">
        <f t="shared" si="287"/>
        <v>0.5</v>
      </c>
      <c r="O678">
        <f t="shared" si="270"/>
        <v>13.339999999999804</v>
      </c>
      <c r="P678">
        <f t="shared" si="271"/>
        <v>-0.60002898694266893</v>
      </c>
      <c r="Q678">
        <f t="shared" si="272"/>
        <v>-0.64628941411413177</v>
      </c>
      <c r="R678">
        <f t="shared" si="273"/>
        <v>-0.655899304164409</v>
      </c>
      <c r="S678">
        <f t="shared" si="274"/>
        <v>-0.62304356742992617</v>
      </c>
      <c r="T678">
        <f t="shared" si="275"/>
        <v>-0.54826712269582245</v>
      </c>
      <c r="U678">
        <f t="shared" si="276"/>
        <v>-0.43910780242715219</v>
      </c>
      <c r="V678">
        <f t="shared" si="277"/>
        <v>-0.30900248408682884</v>
      </c>
      <c r="W678">
        <f t="shared" si="278"/>
        <v>-0.17462697260262061</v>
      </c>
      <c r="X678">
        <f t="shared" si="279"/>
        <v>-0.41865958767224321</v>
      </c>
      <c r="Y678">
        <f t="shared" si="265"/>
        <v>-0.43910780242715219</v>
      </c>
      <c r="Z678">
        <f t="shared" si="266"/>
        <v>0</v>
      </c>
      <c r="AA678">
        <f t="shared" si="280"/>
        <v>0</v>
      </c>
      <c r="AB678">
        <f t="shared" si="281"/>
        <v>0</v>
      </c>
      <c r="AC678">
        <f t="shared" si="282"/>
        <v>0</v>
      </c>
      <c r="AD678">
        <f t="shared" si="283"/>
        <v>0</v>
      </c>
      <c r="AE678">
        <f t="shared" si="284"/>
        <v>-0.43910780242715219</v>
      </c>
      <c r="AF678">
        <f t="shared" si="285"/>
        <v>0</v>
      </c>
      <c r="AG678">
        <f t="shared" si="286"/>
        <v>0</v>
      </c>
    </row>
    <row r="679" spans="1:33" x14ac:dyDescent="0.35">
      <c r="A679">
        <f t="shared" si="267"/>
        <v>13.359999999999804</v>
      </c>
      <c r="B679">
        <f t="shared" si="268"/>
        <v>1.5832213964435695</v>
      </c>
      <c r="C679">
        <f t="shared" si="268"/>
        <v>1.9339401734835948</v>
      </c>
      <c r="D679">
        <f t="shared" si="268"/>
        <v>2.2661568895111861</v>
      </c>
      <c r="E679">
        <f t="shared" si="268"/>
        <v>2.5457208749656819</v>
      </c>
      <c r="F679">
        <f t="shared" si="268"/>
        <v>2.7398301250786661</v>
      </c>
      <c r="G679">
        <f t="shared" si="268"/>
        <v>2.8231629040101174</v>
      </c>
      <c r="H679">
        <f t="shared" si="268"/>
        <v>2.7831951995694251</v>
      </c>
      <c r="I679">
        <f t="shared" si="268"/>
        <v>2.6231953807290314</v>
      </c>
      <c r="J679">
        <f t="shared" si="269"/>
        <v>2.9251898714087794</v>
      </c>
      <c r="N679">
        <f t="shared" si="287"/>
        <v>0.5</v>
      </c>
      <c r="O679">
        <f t="shared" si="270"/>
        <v>13.359999999999804</v>
      </c>
      <c r="P679">
        <f t="shared" si="271"/>
        <v>-0.59786867451454562</v>
      </c>
      <c r="Q679">
        <f t="shared" si="272"/>
        <v>-0.6442481415153134</v>
      </c>
      <c r="R679">
        <f t="shared" si="273"/>
        <v>-0.65411764773997128</v>
      </c>
      <c r="S679">
        <f t="shared" si="274"/>
        <v>-0.62162672431100852</v>
      </c>
      <c r="T679">
        <f t="shared" si="275"/>
        <v>-0.54726292639242224</v>
      </c>
      <c r="U679">
        <f t="shared" si="276"/>
        <v>-0.4384979253122534</v>
      </c>
      <c r="V679">
        <f t="shared" si="277"/>
        <v>-0.30871016069524693</v>
      </c>
      <c r="W679">
        <f t="shared" si="278"/>
        <v>-0.17453914422875805</v>
      </c>
      <c r="X679">
        <f t="shared" si="279"/>
        <v>-0.4168559236460645</v>
      </c>
      <c r="Y679">
        <f t="shared" si="265"/>
        <v>-0.4384979253122534</v>
      </c>
      <c r="Z679">
        <f t="shared" si="266"/>
        <v>0</v>
      </c>
      <c r="AA679">
        <f t="shared" si="280"/>
        <v>0</v>
      </c>
      <c r="AB679">
        <f t="shared" si="281"/>
        <v>0</v>
      </c>
      <c r="AC679">
        <f t="shared" si="282"/>
        <v>0</v>
      </c>
      <c r="AD679">
        <f t="shared" si="283"/>
        <v>0</v>
      </c>
      <c r="AE679">
        <f t="shared" si="284"/>
        <v>-0.4384979253122534</v>
      </c>
      <c r="AF679">
        <f t="shared" si="285"/>
        <v>0</v>
      </c>
      <c r="AG679">
        <f t="shared" si="286"/>
        <v>0</v>
      </c>
    </row>
    <row r="680" spans="1:33" x14ac:dyDescent="0.35">
      <c r="A680">
        <f t="shared" si="267"/>
        <v>13.379999999999804</v>
      </c>
      <c r="B680">
        <f t="shared" si="268"/>
        <v>1.5772642384588</v>
      </c>
      <c r="C680">
        <f t="shared" si="268"/>
        <v>1.9275180435418195</v>
      </c>
      <c r="D680">
        <f t="shared" si="268"/>
        <v>2.2596334840038321</v>
      </c>
      <c r="E680">
        <f t="shared" si="268"/>
        <v>2.5395187461521944</v>
      </c>
      <c r="F680">
        <f t="shared" si="268"/>
        <v>2.7343675209464098</v>
      </c>
      <c r="G680">
        <f t="shared" si="268"/>
        <v>2.8187840159945345</v>
      </c>
      <c r="H680">
        <f t="shared" si="268"/>
        <v>2.7801110188692633</v>
      </c>
      <c r="I680">
        <f t="shared" si="268"/>
        <v>2.621450867251335</v>
      </c>
      <c r="J680">
        <f t="shared" si="269"/>
        <v>2.9210392910809997</v>
      </c>
      <c r="N680">
        <f t="shared" si="287"/>
        <v>0.5</v>
      </c>
      <c r="O680">
        <f t="shared" si="270"/>
        <v>13.379999999999804</v>
      </c>
      <c r="P680">
        <f t="shared" si="271"/>
        <v>-0.59571579847694789</v>
      </c>
      <c r="Q680">
        <f t="shared" si="272"/>
        <v>-0.64221299417752675</v>
      </c>
      <c r="R680">
        <f t="shared" si="273"/>
        <v>-0.65234055073539743</v>
      </c>
      <c r="S680">
        <f t="shared" si="274"/>
        <v>-0.6202128813487473</v>
      </c>
      <c r="T680">
        <f t="shared" si="275"/>
        <v>-0.5462604132256299</v>
      </c>
      <c r="U680">
        <f t="shared" si="276"/>
        <v>-0.4378888015582838</v>
      </c>
      <c r="V680">
        <f t="shared" si="277"/>
        <v>-0.30841807001618093</v>
      </c>
      <c r="W680">
        <f t="shared" si="278"/>
        <v>-0.174451347769633</v>
      </c>
      <c r="X680">
        <f t="shared" si="279"/>
        <v>-0.41505803277797071</v>
      </c>
      <c r="Y680">
        <f t="shared" si="265"/>
        <v>-0.4378888015582838</v>
      </c>
      <c r="Z680">
        <f t="shared" si="266"/>
        <v>0</v>
      </c>
      <c r="AA680">
        <f t="shared" si="280"/>
        <v>0</v>
      </c>
      <c r="AB680">
        <f t="shared" si="281"/>
        <v>0</v>
      </c>
      <c r="AC680">
        <f t="shared" si="282"/>
        <v>0</v>
      </c>
      <c r="AD680">
        <f t="shared" si="283"/>
        <v>0</v>
      </c>
      <c r="AE680">
        <f t="shared" si="284"/>
        <v>-0.4378888015582838</v>
      </c>
      <c r="AF680">
        <f t="shared" si="285"/>
        <v>0</v>
      </c>
      <c r="AG680">
        <f t="shared" si="286"/>
        <v>0</v>
      </c>
    </row>
    <row r="681" spans="1:33" x14ac:dyDescent="0.35">
      <c r="A681">
        <f t="shared" si="267"/>
        <v>13.399999999999803</v>
      </c>
      <c r="B681">
        <f t="shared" si="268"/>
        <v>1.5713285351149455</v>
      </c>
      <c r="C681">
        <f t="shared" si="268"/>
        <v>1.9211162039951586</v>
      </c>
      <c r="D681">
        <f t="shared" si="268"/>
        <v>2.2531278039820846</v>
      </c>
      <c r="E681">
        <f t="shared" si="268"/>
        <v>2.5333307258257096</v>
      </c>
      <c r="F681">
        <f t="shared" si="268"/>
        <v>2.7289149251402147</v>
      </c>
      <c r="G681">
        <f t="shared" si="268"/>
        <v>2.8144112116910822</v>
      </c>
      <c r="H681">
        <f t="shared" si="268"/>
        <v>2.7770297567503213</v>
      </c>
      <c r="I681">
        <f t="shared" si="268"/>
        <v>2.6197072314191572</v>
      </c>
      <c r="J681">
        <f t="shared" si="269"/>
        <v>2.9169066322276094</v>
      </c>
      <c r="N681">
        <f t="shared" si="287"/>
        <v>0.5</v>
      </c>
      <c r="O681">
        <f t="shared" si="270"/>
        <v>13.399999999999803</v>
      </c>
      <c r="P681">
        <f t="shared" si="271"/>
        <v>-0.59357033438545148</v>
      </c>
      <c r="Q681">
        <f t="shared" si="272"/>
        <v>-0.6401839546660959</v>
      </c>
      <c r="R681">
        <f t="shared" si="273"/>
        <v>-0.65056800217475619</v>
      </c>
      <c r="S681">
        <f t="shared" si="274"/>
        <v>-0.61880203264847999</v>
      </c>
      <c r="T681">
        <f t="shared" si="275"/>
        <v>-0.54525958061950597</v>
      </c>
      <c r="U681">
        <f t="shared" si="276"/>
        <v>-0.43728043034523267</v>
      </c>
      <c r="V681">
        <f t="shared" si="277"/>
        <v>-0.30812621189419964</v>
      </c>
      <c r="W681">
        <f t="shared" si="278"/>
        <v>-0.17436358321778478</v>
      </c>
      <c r="X681">
        <f t="shared" si="279"/>
        <v>-0.41326588533903141</v>
      </c>
      <c r="Y681">
        <f t="shared" si="265"/>
        <v>-0.43728043034523267</v>
      </c>
      <c r="Z681">
        <f t="shared" si="266"/>
        <v>0</v>
      </c>
      <c r="AA681">
        <f t="shared" si="280"/>
        <v>0</v>
      </c>
      <c r="AB681">
        <f t="shared" si="281"/>
        <v>0</v>
      </c>
      <c r="AC681">
        <f t="shared" si="282"/>
        <v>0</v>
      </c>
      <c r="AD681">
        <f t="shared" si="283"/>
        <v>0</v>
      </c>
      <c r="AE681">
        <f t="shared" si="284"/>
        <v>-0.43728043034523267</v>
      </c>
      <c r="AF681">
        <f t="shared" si="285"/>
        <v>0</v>
      </c>
      <c r="AG681">
        <f t="shared" si="286"/>
        <v>0</v>
      </c>
    </row>
    <row r="682" spans="1:33" x14ac:dyDescent="0.35">
      <c r="A682">
        <f t="shared" si="267"/>
        <v>13.419999999999803</v>
      </c>
      <c r="B682">
        <f t="shared" si="268"/>
        <v>1.5654142125363677</v>
      </c>
      <c r="C682">
        <f t="shared" si="268"/>
        <v>1.9147345939392939</v>
      </c>
      <c r="D682">
        <f t="shared" si="268"/>
        <v>2.2466398040710285</v>
      </c>
      <c r="E682">
        <f t="shared" si="268"/>
        <v>2.5271567841025018</v>
      </c>
      <c r="F682">
        <f t="shared" si="268"/>
        <v>2.7234723208801488</v>
      </c>
      <c r="G682">
        <f t="shared" si="268"/>
        <v>2.8100444835825855</v>
      </c>
      <c r="H682">
        <f t="shared" si="268"/>
        <v>2.7739514108885492</v>
      </c>
      <c r="I682">
        <f t="shared" si="268"/>
        <v>2.6179644729135263</v>
      </c>
      <c r="J682">
        <f t="shared" si="269"/>
        <v>2.9127918377085162</v>
      </c>
      <c r="N682">
        <f t="shared" si="287"/>
        <v>0.5</v>
      </c>
      <c r="O682">
        <f t="shared" si="270"/>
        <v>13.419999999999803</v>
      </c>
      <c r="P682">
        <f t="shared" si="271"/>
        <v>-0.59143225785778242</v>
      </c>
      <c r="Q682">
        <f t="shared" si="272"/>
        <v>-0.63816100558646838</v>
      </c>
      <c r="R682">
        <f t="shared" si="273"/>
        <v>-0.6487999911056086</v>
      </c>
      <c r="S682">
        <f t="shared" si="274"/>
        <v>-0.61739417232078431</v>
      </c>
      <c r="T682">
        <f t="shared" si="275"/>
        <v>-0.54426042600659308</v>
      </c>
      <c r="U682">
        <f t="shared" si="276"/>
        <v>-0.4366728108496698</v>
      </c>
      <c r="V682">
        <f t="shared" si="277"/>
        <v>-0.3078345861772025</v>
      </c>
      <c r="W682">
        <f t="shared" si="278"/>
        <v>-0.17427585056308814</v>
      </c>
      <c r="X682">
        <f t="shared" si="279"/>
        <v>-0.41147945190931345</v>
      </c>
      <c r="Y682">
        <f t="shared" si="265"/>
        <v>-0.4366728108496698</v>
      </c>
      <c r="Z682">
        <f t="shared" si="266"/>
        <v>0</v>
      </c>
      <c r="AA682">
        <f t="shared" si="280"/>
        <v>0</v>
      </c>
      <c r="AB682">
        <f t="shared" si="281"/>
        <v>0</v>
      </c>
      <c r="AC682">
        <f t="shared" si="282"/>
        <v>0</v>
      </c>
      <c r="AD682">
        <f t="shared" si="283"/>
        <v>0</v>
      </c>
      <c r="AE682">
        <f t="shared" si="284"/>
        <v>-0.4366728108496698</v>
      </c>
      <c r="AF682">
        <f t="shared" si="285"/>
        <v>0</v>
      </c>
      <c r="AG682">
        <f t="shared" si="286"/>
        <v>0</v>
      </c>
    </row>
    <row r="683" spans="1:33" x14ac:dyDescent="0.35">
      <c r="A683">
        <f t="shared" si="267"/>
        <v>13.439999999999802</v>
      </c>
      <c r="B683">
        <f t="shared" si="268"/>
        <v>1.5595211970902294</v>
      </c>
      <c r="C683">
        <f t="shared" si="268"/>
        <v>1.9083731526432604</v>
      </c>
      <c r="D683">
        <f t="shared" si="268"/>
        <v>2.2401694390049021</v>
      </c>
      <c r="E683">
        <f t="shared" si="268"/>
        <v>2.5209968911576315</v>
      </c>
      <c r="F683">
        <f t="shared" si="268"/>
        <v>2.718039691411871</v>
      </c>
      <c r="G683">
        <f t="shared" si="268"/>
        <v>2.8056838241600257</v>
      </c>
      <c r="H683">
        <f t="shared" si="268"/>
        <v>2.7708759789614406</v>
      </c>
      <c r="I683">
        <f t="shared" si="268"/>
        <v>2.6162225914155393</v>
      </c>
      <c r="J683">
        <f t="shared" si="269"/>
        <v>2.9086948506787467</v>
      </c>
      <c r="N683">
        <f t="shared" si="287"/>
        <v>0.5</v>
      </c>
      <c r="O683">
        <f t="shared" si="270"/>
        <v>13.439999999999802</v>
      </c>
      <c r="P683">
        <f t="shared" si="271"/>
        <v>-0.58930154461382944</v>
      </c>
      <c r="Q683">
        <f t="shared" si="272"/>
        <v>-0.63614412960335542</v>
      </c>
      <c r="R683">
        <f t="shared" si="273"/>
        <v>-0.64703650661264156</v>
      </c>
      <c r="S683">
        <f t="shared" si="274"/>
        <v>-0.61598929448702933</v>
      </c>
      <c r="T683">
        <f t="shared" si="275"/>
        <v>-0.54326294682778276</v>
      </c>
      <c r="U683">
        <f t="shared" si="276"/>
        <v>-0.43606594225598094</v>
      </c>
      <c r="V683">
        <f t="shared" si="277"/>
        <v>-0.3075431927108685</v>
      </c>
      <c r="W683">
        <f t="shared" si="278"/>
        <v>-0.17418814979870412</v>
      </c>
      <c r="X683">
        <f t="shared" si="279"/>
        <v>-0.40969870297695721</v>
      </c>
      <c r="Y683">
        <f t="shared" si="265"/>
        <v>-0.43606594225598094</v>
      </c>
      <c r="Z683">
        <f t="shared" si="266"/>
        <v>0</v>
      </c>
      <c r="AA683">
        <f t="shared" si="280"/>
        <v>0</v>
      </c>
      <c r="AB683">
        <f t="shared" si="281"/>
        <v>0</v>
      </c>
      <c r="AC683">
        <f t="shared" si="282"/>
        <v>0</v>
      </c>
      <c r="AD683">
        <f t="shared" si="283"/>
        <v>0</v>
      </c>
      <c r="AE683">
        <f t="shared" si="284"/>
        <v>-0.43606594225598094</v>
      </c>
      <c r="AF683">
        <f t="shared" si="285"/>
        <v>0</v>
      </c>
      <c r="AG683">
        <f t="shared" si="286"/>
        <v>0</v>
      </c>
    </row>
    <row r="684" spans="1:33" x14ac:dyDescent="0.35">
      <c r="A684">
        <f t="shared" si="267"/>
        <v>13.459999999999802</v>
      </c>
      <c r="B684">
        <f t="shared" si="268"/>
        <v>1.5536494153859348</v>
      </c>
      <c r="C684">
        <f t="shared" si="268"/>
        <v>1.9020318195490888</v>
      </c>
      <c r="D684">
        <f t="shared" si="268"/>
        <v>2.2337166636268786</v>
      </c>
      <c r="E684">
        <f t="shared" si="268"/>
        <v>2.5148510172247871</v>
      </c>
      <c r="F684">
        <f t="shared" si="268"/>
        <v>2.7126170200067019</v>
      </c>
      <c r="G684">
        <f t="shared" si="268"/>
        <v>2.8013292259226312</v>
      </c>
      <c r="H684">
        <f t="shared" si="268"/>
        <v>2.767803458648018</v>
      </c>
      <c r="I684">
        <f t="shared" si="268"/>
        <v>2.6144815866063671</v>
      </c>
      <c r="J684">
        <f t="shared" si="269"/>
        <v>2.9046156145855351</v>
      </c>
      <c r="N684">
        <f t="shared" si="287"/>
        <v>0.5</v>
      </c>
      <c r="O684">
        <f t="shared" si="270"/>
        <v>13.459999999999802</v>
      </c>
      <c r="P684">
        <f t="shared" si="271"/>
        <v>-0.58717817042945875</v>
      </c>
      <c r="Q684">
        <f t="shared" si="272"/>
        <v>-0.63413330941715085</v>
      </c>
      <c r="R684">
        <f t="shared" si="273"/>
        <v>-0.64527753780234676</v>
      </c>
      <c r="S684">
        <f t="shared" si="274"/>
        <v>-0.61458739328443812</v>
      </c>
      <c r="T684">
        <f t="shared" si="275"/>
        <v>-0.5422671405169055</v>
      </c>
      <c r="U684">
        <f t="shared" si="276"/>
        <v>-0.43545982373944803</v>
      </c>
      <c r="V684">
        <f t="shared" si="277"/>
        <v>-0.30725203134225332</v>
      </c>
      <c r="W684">
        <f t="shared" si="278"/>
        <v>-0.17410048091721642</v>
      </c>
      <c r="X684">
        <f t="shared" si="279"/>
        <v>-0.40792360932115912</v>
      </c>
      <c r="Y684">
        <f t="shared" si="265"/>
        <v>-0.43545982373944803</v>
      </c>
      <c r="Z684">
        <f t="shared" si="266"/>
        <v>0</v>
      </c>
      <c r="AA684">
        <f t="shared" si="280"/>
        <v>0</v>
      </c>
      <c r="AB684">
        <f t="shared" si="281"/>
        <v>0</v>
      </c>
      <c r="AC684">
        <f t="shared" si="282"/>
        <v>0</v>
      </c>
      <c r="AD684">
        <f t="shared" si="283"/>
        <v>0</v>
      </c>
      <c r="AE684">
        <f t="shared" si="284"/>
        <v>-0.43545982373944803</v>
      </c>
      <c r="AF684">
        <f t="shared" si="285"/>
        <v>0</v>
      </c>
      <c r="AG684">
        <f t="shared" si="286"/>
        <v>0</v>
      </c>
    </row>
    <row r="685" spans="1:33" x14ac:dyDescent="0.35">
      <c r="A685">
        <f t="shared" si="267"/>
        <v>13.479999999999801</v>
      </c>
      <c r="B685">
        <f t="shared" si="268"/>
        <v>1.5477987942743123</v>
      </c>
      <c r="C685">
        <f t="shared" si="268"/>
        <v>1.8957105342713245</v>
      </c>
      <c r="D685">
        <f t="shared" si="268"/>
        <v>2.2272814328889035</v>
      </c>
      <c r="E685">
        <f t="shared" si="268"/>
        <v>2.5087191325962657</v>
      </c>
      <c r="F685">
        <f t="shared" si="268"/>
        <v>2.7072042899615116</v>
      </c>
      <c r="G685">
        <f t="shared" si="268"/>
        <v>2.7969806813778009</v>
      </c>
      <c r="H685">
        <f t="shared" si="268"/>
        <v>2.7647338476288468</v>
      </c>
      <c r="I685">
        <f t="shared" si="268"/>
        <v>2.6127414581672741</v>
      </c>
      <c r="J685">
        <f t="shared" si="269"/>
        <v>2.9005540731675366</v>
      </c>
      <c r="N685">
        <f t="shared" si="287"/>
        <v>0.5</v>
      </c>
      <c r="O685">
        <f t="shared" si="270"/>
        <v>13.479999999999801</v>
      </c>
      <c r="P685">
        <f t="shared" si="271"/>
        <v>-0.58506211116224893</v>
      </c>
      <c r="Q685">
        <f t="shared" si="272"/>
        <v>-0.63212852777643214</v>
      </c>
      <c r="R685">
        <f t="shared" si="273"/>
        <v>-0.64352307379751394</v>
      </c>
      <c r="S685">
        <f t="shared" si="274"/>
        <v>-0.61318846285214335</v>
      </c>
      <c r="T685">
        <f t="shared" si="275"/>
        <v>-0.54127300451902727</v>
      </c>
      <c r="U685">
        <f t="shared" si="276"/>
        <v>-0.43485445448303572</v>
      </c>
      <c r="V685">
        <f t="shared" si="277"/>
        <v>-0.30696110191712478</v>
      </c>
      <c r="W685">
        <f t="shared" si="278"/>
        <v>-0.17401284390929916</v>
      </c>
      <c r="X685">
        <f t="shared" si="279"/>
        <v>-0.40615414179985265</v>
      </c>
      <c r="Y685">
        <f t="shared" si="265"/>
        <v>-0.43485445448303572</v>
      </c>
      <c r="Z685">
        <f t="shared" si="266"/>
        <v>0</v>
      </c>
      <c r="AA685">
        <f t="shared" si="280"/>
        <v>0</v>
      </c>
      <c r="AB685">
        <f t="shared" si="281"/>
        <v>0</v>
      </c>
      <c r="AC685">
        <f t="shared" si="282"/>
        <v>0</v>
      </c>
      <c r="AD685">
        <f t="shared" si="283"/>
        <v>0</v>
      </c>
      <c r="AE685">
        <f t="shared" si="284"/>
        <v>-0.43485445448303572</v>
      </c>
      <c r="AF685">
        <f t="shared" si="285"/>
        <v>0</v>
      </c>
      <c r="AG685">
        <f t="shared" si="286"/>
        <v>0</v>
      </c>
    </row>
    <row r="686" spans="1:33" x14ac:dyDescent="0.35">
      <c r="A686">
        <f t="shared" si="267"/>
        <v>13.499999999999801</v>
      </c>
      <c r="B686">
        <f t="shared" si="268"/>
        <v>1.5419692608467488</v>
      </c>
      <c r="C686">
        <f t="shared" si="268"/>
        <v>1.8894092365964816</v>
      </c>
      <c r="D686">
        <f t="shared" si="268"/>
        <v>2.2208637018513979</v>
      </c>
      <c r="E686">
        <f t="shared" si="268"/>
        <v>2.5026012076227948</v>
      </c>
      <c r="F686">
        <f t="shared" si="268"/>
        <v>2.701801484598636</v>
      </c>
      <c r="G686">
        <f t="shared" si="268"/>
        <v>2.792638183041078</v>
      </c>
      <c r="H686">
        <f t="shared" si="268"/>
        <v>2.7616671435860103</v>
      </c>
      <c r="I686">
        <f t="shared" si="268"/>
        <v>2.6110022057796001</v>
      </c>
      <c r="J686">
        <f t="shared" si="269"/>
        <v>2.8965101704543681</v>
      </c>
      <c r="N686">
        <f t="shared" si="287"/>
        <v>0.5</v>
      </c>
      <c r="O686">
        <f t="shared" si="270"/>
        <v>13.499999999999801</v>
      </c>
      <c r="P686">
        <f t="shared" si="271"/>
        <v>-0.5829533427563538</v>
      </c>
      <c r="Q686">
        <f t="shared" si="272"/>
        <v>-0.63012976748428873</v>
      </c>
      <c r="R686">
        <f t="shared" si="273"/>
        <v>-0.64177310375055363</v>
      </c>
      <c r="S686">
        <f t="shared" si="274"/>
        <v>-0.61179249734708563</v>
      </c>
      <c r="T686">
        <f t="shared" si="275"/>
        <v>-0.5402805362875629</v>
      </c>
      <c r="U686">
        <f t="shared" si="276"/>
        <v>-0.43424983367228442</v>
      </c>
      <c r="V686">
        <f t="shared" si="277"/>
        <v>-0.30667040428364878</v>
      </c>
      <c r="W686">
        <f t="shared" si="278"/>
        <v>-0.17392523876740285</v>
      </c>
      <c r="X686">
        <f t="shared" si="279"/>
        <v>-0.40439027131684568</v>
      </c>
      <c r="Y686">
        <f t="shared" si="265"/>
        <v>-0.43424983367228442</v>
      </c>
      <c r="Z686">
        <f t="shared" si="266"/>
        <v>0</v>
      </c>
      <c r="AA686">
        <f t="shared" si="280"/>
        <v>0</v>
      </c>
      <c r="AB686">
        <f t="shared" si="281"/>
        <v>0</v>
      </c>
      <c r="AC686">
        <f t="shared" si="282"/>
        <v>0</v>
      </c>
      <c r="AD686">
        <f t="shared" si="283"/>
        <v>0</v>
      </c>
      <c r="AE686">
        <f t="shared" si="284"/>
        <v>-0.43424983367228442</v>
      </c>
      <c r="AF686">
        <f t="shared" si="285"/>
        <v>0</v>
      </c>
      <c r="AG686">
        <f t="shared" si="286"/>
        <v>0</v>
      </c>
    </row>
    <row r="687" spans="1:33" x14ac:dyDescent="0.35">
      <c r="A687">
        <f t="shared" si="267"/>
        <v>13.519999999999801</v>
      </c>
      <c r="B687">
        <f t="shared" si="268"/>
        <v>1.5361607424346317</v>
      </c>
      <c r="C687">
        <f t="shared" si="268"/>
        <v>1.8831278664826874</v>
      </c>
      <c r="D687">
        <f t="shared" si="268"/>
        <v>2.2144634256829852</v>
      </c>
      <c r="E687">
        <f t="shared" si="268"/>
        <v>2.496497212713447</v>
      </c>
      <c r="F687">
        <f t="shared" si="268"/>
        <v>2.6964085872659678</v>
      </c>
      <c r="G687">
        <f t="shared" si="268"/>
        <v>2.7883017234361986</v>
      </c>
      <c r="H687">
        <f t="shared" si="268"/>
        <v>2.7586033442031312</v>
      </c>
      <c r="I687">
        <f t="shared" si="268"/>
        <v>2.6092638291247718</v>
      </c>
      <c r="J687">
        <f t="shared" si="269"/>
        <v>2.8924838507641208</v>
      </c>
      <c r="N687">
        <f t="shared" si="287"/>
        <v>0.5</v>
      </c>
      <c r="O687">
        <f t="shared" si="270"/>
        <v>13.519999999999801</v>
      </c>
      <c r="P687">
        <f t="shared" si="271"/>
        <v>-0.58085184121170474</v>
      </c>
      <c r="Q687">
        <f t="shared" si="272"/>
        <v>-0.62813701137942601</v>
      </c>
      <c r="R687">
        <f t="shared" si="273"/>
        <v>-0.64002761684127663</v>
      </c>
      <c r="S687">
        <f t="shared" si="274"/>
        <v>-0.61039949093477652</v>
      </c>
      <c r="T687">
        <f t="shared" si="275"/>
        <v>-0.53928973326682339</v>
      </c>
      <c r="U687">
        <f t="shared" si="276"/>
        <v>-0.43364596048793835</v>
      </c>
      <c r="V687">
        <f t="shared" si="277"/>
        <v>-0.306379938287904</v>
      </c>
      <c r="W687">
        <f t="shared" si="278"/>
        <v>-0.17383766548282331</v>
      </c>
      <c r="X687">
        <f t="shared" si="279"/>
        <v>-0.40263196902472487</v>
      </c>
      <c r="Y687">
        <f t="shared" si="265"/>
        <v>-0.43364596048793835</v>
      </c>
      <c r="Z687">
        <f t="shared" si="266"/>
        <v>0</v>
      </c>
      <c r="AA687">
        <f t="shared" si="280"/>
        <v>0</v>
      </c>
      <c r="AB687">
        <f t="shared" si="281"/>
        <v>0</v>
      </c>
      <c r="AC687">
        <f t="shared" si="282"/>
        <v>0</v>
      </c>
      <c r="AD687">
        <f t="shared" si="283"/>
        <v>0</v>
      </c>
      <c r="AE687">
        <f t="shared" si="284"/>
        <v>-0.43364596048793835</v>
      </c>
      <c r="AF687">
        <f t="shared" si="285"/>
        <v>0</v>
      </c>
      <c r="AG687">
        <f t="shared" si="286"/>
        <v>0</v>
      </c>
    </row>
    <row r="688" spans="1:33" x14ac:dyDescent="0.35">
      <c r="A688">
        <f t="shared" si="267"/>
        <v>13.5399999999998</v>
      </c>
      <c r="B688">
        <f t="shared" si="268"/>
        <v>1.5303731666084863</v>
      </c>
      <c r="C688">
        <f t="shared" si="268"/>
        <v>1.8768663640591507</v>
      </c>
      <c r="D688">
        <f t="shared" si="268"/>
        <v>2.2080805596602602</v>
      </c>
      <c r="E688">
        <f t="shared" si="268"/>
        <v>2.4904071183355647</v>
      </c>
      <c r="F688">
        <f t="shared" si="268"/>
        <v>2.6910255813368713</v>
      </c>
      <c r="G688">
        <f t="shared" si="268"/>
        <v>2.7839712950950979</v>
      </c>
      <c r="H688">
        <f t="shared" si="268"/>
        <v>2.7555424471653649</v>
      </c>
      <c r="I688">
        <f t="shared" si="268"/>
        <v>2.607526327884278</v>
      </c>
      <c r="J688">
        <f t="shared" si="269"/>
        <v>2.8884750587028933</v>
      </c>
      <c r="N688">
        <f t="shared" si="287"/>
        <v>0.5</v>
      </c>
      <c r="O688">
        <f t="shared" si="270"/>
        <v>13.5399999999998</v>
      </c>
      <c r="P688">
        <f t="shared" si="271"/>
        <v>-0.57875758261454191</v>
      </c>
      <c r="Q688">
        <f t="shared" si="272"/>
        <v>-0.62615024235366246</v>
      </c>
      <c r="R688">
        <f t="shared" si="273"/>
        <v>-0.63828660227249756</v>
      </c>
      <c r="S688">
        <f t="shared" si="274"/>
        <v>-0.60900943778823269</v>
      </c>
      <c r="T688">
        <f t="shared" si="275"/>
        <v>-0.53830059290964627</v>
      </c>
      <c r="U688">
        <f t="shared" si="276"/>
        <v>-0.4330428341100756</v>
      </c>
      <c r="V688">
        <f t="shared" si="277"/>
        <v>-0.30608970377663525</v>
      </c>
      <c r="W688">
        <f t="shared" si="278"/>
        <v>-0.17375012404938772</v>
      </c>
      <c r="X688">
        <f t="shared" si="279"/>
        <v>-0.40087920612275063</v>
      </c>
      <c r="Y688">
        <f t="shared" si="265"/>
        <v>-0.4330428341100756</v>
      </c>
      <c r="Z688">
        <f t="shared" si="266"/>
        <v>0</v>
      </c>
      <c r="AA688">
        <f t="shared" si="280"/>
        <v>0</v>
      </c>
      <c r="AB688">
        <f t="shared" si="281"/>
        <v>0</v>
      </c>
      <c r="AC688">
        <f t="shared" si="282"/>
        <v>0</v>
      </c>
      <c r="AD688">
        <f t="shared" si="283"/>
        <v>0</v>
      </c>
      <c r="AE688">
        <f t="shared" si="284"/>
        <v>-0.4330428341100756</v>
      </c>
      <c r="AF688">
        <f t="shared" si="285"/>
        <v>0</v>
      </c>
      <c r="AG688">
        <f t="shared" si="286"/>
        <v>0</v>
      </c>
    </row>
    <row r="689" spans="1:33" x14ac:dyDescent="0.35">
      <c r="A689">
        <f t="shared" si="267"/>
        <v>13.5599999999998</v>
      </c>
      <c r="B689">
        <f t="shared" si="268"/>
        <v>1.5246064611771708</v>
      </c>
      <c r="C689">
        <f t="shared" si="268"/>
        <v>1.8706246696257025</v>
      </c>
      <c r="D689">
        <f t="shared" si="268"/>
        <v>2.2017150591675785</v>
      </c>
      <c r="E689">
        <f t="shared" si="268"/>
        <v>2.4843308950145526</v>
      </c>
      <c r="F689">
        <f t="shared" si="268"/>
        <v>2.685652450210072</v>
      </c>
      <c r="G689">
        <f t="shared" si="268"/>
        <v>2.7796468905577898</v>
      </c>
      <c r="H689">
        <f t="shared" si="268"/>
        <v>2.7524844501593959</v>
      </c>
      <c r="I689">
        <f t="shared" si="268"/>
        <v>2.6057897017397149</v>
      </c>
      <c r="J689">
        <f t="shared" si="269"/>
        <v>2.8844837391636546</v>
      </c>
      <c r="N689">
        <f t="shared" si="287"/>
        <v>0.5</v>
      </c>
      <c r="O689">
        <f t="shared" si="270"/>
        <v>13.5599999999998</v>
      </c>
      <c r="P689">
        <f t="shared" si="271"/>
        <v>-0.57667054313155219</v>
      </c>
      <c r="Q689">
        <f t="shared" si="272"/>
        <v>-0.62416944334482416</v>
      </c>
      <c r="R689">
        <f t="shared" si="273"/>
        <v>-0.63655004926816972</v>
      </c>
      <c r="S689">
        <f t="shared" si="274"/>
        <v>-0.60762233210120975</v>
      </c>
      <c r="T689">
        <f t="shared" si="275"/>
        <v>-0.53731311267992687</v>
      </c>
      <c r="U689">
        <f t="shared" si="276"/>
        <v>-0.43244045373080908</v>
      </c>
      <c r="V689">
        <f t="shared" si="277"/>
        <v>-0.30579970059689821</v>
      </c>
      <c r="W689">
        <f t="shared" si="278"/>
        <v>-0.17366261445630471</v>
      </c>
      <c r="X689">
        <f t="shared" si="279"/>
        <v>-0.39913195392387024</v>
      </c>
      <c r="Y689">
        <f t="shared" si="265"/>
        <v>-0.43244045373080908</v>
      </c>
      <c r="Z689">
        <f t="shared" si="266"/>
        <v>0</v>
      </c>
      <c r="AA689">
        <f t="shared" si="280"/>
        <v>0</v>
      </c>
      <c r="AB689">
        <f t="shared" si="281"/>
        <v>0</v>
      </c>
      <c r="AC689">
        <f t="shared" si="282"/>
        <v>0</v>
      </c>
      <c r="AD689">
        <f t="shared" si="283"/>
        <v>0</v>
      </c>
      <c r="AE689">
        <f t="shared" si="284"/>
        <v>-0.43244045373080908</v>
      </c>
      <c r="AF689">
        <f t="shared" si="285"/>
        <v>0</v>
      </c>
      <c r="AG689">
        <f t="shared" si="286"/>
        <v>0</v>
      </c>
    </row>
    <row r="690" spans="1:33" x14ac:dyDescent="0.35">
      <c r="A690">
        <f t="shared" si="267"/>
        <v>13.579999999999799</v>
      </c>
      <c r="B690">
        <f t="shared" si="268"/>
        <v>1.5188605541872375</v>
      </c>
      <c r="C690">
        <f t="shared" si="268"/>
        <v>1.8644027236523868</v>
      </c>
      <c r="D690">
        <f t="shared" si="268"/>
        <v>2.1953668796968127</v>
      </c>
      <c r="E690">
        <f t="shared" si="268"/>
        <v>2.4782685133339277</v>
      </c>
      <c r="F690">
        <f t="shared" si="268"/>
        <v>2.6802891773097173</v>
      </c>
      <c r="G690">
        <f t="shared" si="268"/>
        <v>2.7753285023725005</v>
      </c>
      <c r="H690">
        <f t="shared" si="268"/>
        <v>2.7494293508734224</v>
      </c>
      <c r="I690">
        <f t="shared" si="268"/>
        <v>2.6040539503727373</v>
      </c>
      <c r="J690">
        <f t="shared" si="269"/>
        <v>2.8805098373247362</v>
      </c>
      <c r="N690">
        <f t="shared" si="287"/>
        <v>0.5</v>
      </c>
      <c r="O690">
        <f t="shared" si="270"/>
        <v>13.579999999999799</v>
      </c>
      <c r="P690">
        <f t="shared" si="271"/>
        <v>-0.57459069899332693</v>
      </c>
      <c r="Q690">
        <f t="shared" si="272"/>
        <v>-0.62219459733157123</v>
      </c>
      <c r="R690">
        <f t="shared" si="273"/>
        <v>-0.63481794707658246</v>
      </c>
      <c r="S690">
        <f t="shared" si="274"/>
        <v>-0.60623816806248954</v>
      </c>
      <c r="T690">
        <f t="shared" si="275"/>
        <v>-0.53632729003547652</v>
      </c>
      <c r="U690">
        <f t="shared" si="276"/>
        <v>-0.43183881852892902</v>
      </c>
      <c r="V690">
        <f t="shared" si="277"/>
        <v>-0.30550992859734727</v>
      </c>
      <c r="W690">
        <f t="shared" si="278"/>
        <v>-0.1735751366977567</v>
      </c>
      <c r="X690">
        <f t="shared" si="279"/>
        <v>-0.39739018389184366</v>
      </c>
      <c r="Y690">
        <f t="shared" si="265"/>
        <v>-0.43183881852892902</v>
      </c>
      <c r="Z690">
        <f t="shared" si="266"/>
        <v>0</v>
      </c>
      <c r="AA690">
        <f t="shared" si="280"/>
        <v>0</v>
      </c>
      <c r="AB690">
        <f t="shared" si="281"/>
        <v>0</v>
      </c>
      <c r="AC690">
        <f t="shared" si="282"/>
        <v>0</v>
      </c>
      <c r="AD690">
        <f t="shared" si="283"/>
        <v>0</v>
      </c>
      <c r="AE690">
        <f t="shared" si="284"/>
        <v>-0.43183881852892902</v>
      </c>
      <c r="AF690">
        <f t="shared" si="285"/>
        <v>0</v>
      </c>
      <c r="AG690">
        <f t="shared" si="286"/>
        <v>0</v>
      </c>
    </row>
    <row r="691" spans="1:33" x14ac:dyDescent="0.35">
      <c r="A691">
        <f t="shared" si="267"/>
        <v>13.599999999999799</v>
      </c>
      <c r="B691">
        <f t="shared" si="268"/>
        <v>1.5131353739221209</v>
      </c>
      <c r="C691">
        <f t="shared" si="268"/>
        <v>1.8582004667789358</v>
      </c>
      <c r="D691">
        <f t="shared" si="268"/>
        <v>2.1890359768470451</v>
      </c>
      <c r="E691">
        <f t="shared" si="268"/>
        <v>2.4722199439350745</v>
      </c>
      <c r="F691">
        <f t="shared" si="268"/>
        <v>2.6749357460853114</v>
      </c>
      <c r="G691">
        <f t="shared" si="268"/>
        <v>2.7710161230955612</v>
      </c>
      <c r="H691">
        <f t="shared" si="268"/>
        <v>2.7463771469971925</v>
      </c>
      <c r="I691">
        <f t="shared" si="268"/>
        <v>2.6023190734650909</v>
      </c>
      <c r="J691">
        <f t="shared" si="269"/>
        <v>2.8765532986482949</v>
      </c>
      <c r="N691">
        <f t="shared" si="287"/>
        <v>0.5</v>
      </c>
      <c r="O691">
        <f t="shared" si="270"/>
        <v>13.599999999999799</v>
      </c>
      <c r="P691">
        <f t="shared" si="271"/>
        <v>-0.57251802651165917</v>
      </c>
      <c r="Q691">
        <f t="shared" si="272"/>
        <v>-0.62022568734509953</v>
      </c>
      <c r="R691">
        <f t="shared" si="273"/>
        <v>-0.63309028497675612</v>
      </c>
      <c r="S691">
        <f t="shared" si="274"/>
        <v>-0.60485693988532319</v>
      </c>
      <c r="T691">
        <f t="shared" si="275"/>
        <v>-0.53534312244059024</v>
      </c>
      <c r="U691">
        <f t="shared" si="276"/>
        <v>-0.43123792769392821</v>
      </c>
      <c r="V691">
        <f t="shared" si="277"/>
        <v>-0.3052203876229953</v>
      </c>
      <c r="W691">
        <f t="shared" si="278"/>
        <v>-0.17348769076463988</v>
      </c>
      <c r="X691">
        <f t="shared" si="279"/>
        <v>-0.39565386764413013</v>
      </c>
      <c r="Y691">
        <f t="shared" si="265"/>
        <v>-0.43123792769392821</v>
      </c>
      <c r="Z691">
        <f t="shared" si="266"/>
        <v>0</v>
      </c>
      <c r="AA691">
        <f t="shared" si="280"/>
        <v>0</v>
      </c>
      <c r="AB691">
        <f t="shared" si="281"/>
        <v>0</v>
      </c>
      <c r="AC691">
        <f t="shared" si="282"/>
        <v>0</v>
      </c>
      <c r="AD691">
        <f t="shared" si="283"/>
        <v>0</v>
      </c>
      <c r="AE691">
        <f t="shared" si="284"/>
        <v>-0.43123792769392821</v>
      </c>
      <c r="AF691">
        <f t="shared" si="285"/>
        <v>0</v>
      </c>
      <c r="AG691">
        <f t="shared" si="286"/>
        <v>0</v>
      </c>
    </row>
    <row r="692" spans="1:33" x14ac:dyDescent="0.35">
      <c r="A692">
        <f t="shared" si="267"/>
        <v>13.619999999999798</v>
      </c>
      <c r="B692">
        <f t="shared" si="268"/>
        <v>1.5074308489014161</v>
      </c>
      <c r="C692">
        <f t="shared" si="268"/>
        <v>1.8520178398143254</v>
      </c>
      <c r="D692">
        <f t="shared" si="268"/>
        <v>2.1827223063244223</v>
      </c>
      <c r="E692">
        <f t="shared" si="268"/>
        <v>2.4661851575172609</v>
      </c>
      <c r="F692">
        <f t="shared" si="268"/>
        <v>2.6695921400116815</v>
      </c>
      <c r="G692">
        <f t="shared" si="268"/>
        <v>2.7667097452914398</v>
      </c>
      <c r="H692">
        <f t="shared" si="268"/>
        <v>2.743327836221976</v>
      </c>
      <c r="I692">
        <f t="shared" si="268"/>
        <v>2.6005850706986067</v>
      </c>
      <c r="J692">
        <f t="shared" si="269"/>
        <v>2.8726140688803614</v>
      </c>
      <c r="N692">
        <f t="shared" si="287"/>
        <v>0.5</v>
      </c>
      <c r="O692">
        <f t="shared" si="270"/>
        <v>13.619999999999798</v>
      </c>
      <c r="P692">
        <f t="shared" si="271"/>
        <v>-0.57045250207048426</v>
      </c>
      <c r="Q692">
        <f t="shared" si="272"/>
        <v>-0.61826269646103604</v>
      </c>
      <c r="R692">
        <f t="shared" si="273"/>
        <v>-0.63136705226227718</v>
      </c>
      <c r="S692">
        <f t="shared" si="274"/>
        <v>-0.60347864178136312</v>
      </c>
      <c r="T692">
        <f t="shared" si="275"/>
        <v>-0.53436060736298252</v>
      </c>
      <c r="U692">
        <f t="shared" si="276"/>
        <v>-0.4306377804121464</v>
      </c>
      <c r="V692">
        <f t="shared" si="277"/>
        <v>-0.30493107752165294</v>
      </c>
      <c r="W692">
        <f t="shared" si="278"/>
        <v>-0.17340027664842772</v>
      </c>
      <c r="X692">
        <f t="shared" si="279"/>
        <v>-0.39392297679334831</v>
      </c>
      <c r="Y692">
        <f t="shared" si="265"/>
        <v>-0.4306377804121464</v>
      </c>
      <c r="Z692">
        <f t="shared" si="266"/>
        <v>0</v>
      </c>
      <c r="AA692">
        <f t="shared" si="280"/>
        <v>0</v>
      </c>
      <c r="AB692">
        <f t="shared" si="281"/>
        <v>0</v>
      </c>
      <c r="AC692">
        <f t="shared" si="282"/>
        <v>0</v>
      </c>
      <c r="AD692">
        <f t="shared" si="283"/>
        <v>0</v>
      </c>
      <c r="AE692">
        <f t="shared" si="284"/>
        <v>-0.4306377804121464</v>
      </c>
      <c r="AF692">
        <f t="shared" si="285"/>
        <v>0</v>
      </c>
      <c r="AG692">
        <f t="shared" si="286"/>
        <v>0</v>
      </c>
    </row>
    <row r="693" spans="1:33" x14ac:dyDescent="0.35">
      <c r="A693">
        <f t="shared" si="267"/>
        <v>13.639999999999798</v>
      </c>
      <c r="B693">
        <f t="shared" si="268"/>
        <v>1.5017469078801584</v>
      </c>
      <c r="C693">
        <f t="shared" si="268"/>
        <v>1.8458547837363839</v>
      </c>
      <c r="D693">
        <f t="shared" si="268"/>
        <v>2.176425823941786</v>
      </c>
      <c r="E693">
        <f t="shared" si="268"/>
        <v>2.4601641248373598</v>
      </c>
      <c r="F693">
        <f t="shared" si="268"/>
        <v>2.6642583425888868</v>
      </c>
      <c r="G693">
        <f t="shared" si="268"/>
        <v>2.7624093615327419</v>
      </c>
      <c r="H693">
        <f t="shared" si="268"/>
        <v>2.74028141624055</v>
      </c>
      <c r="I693">
        <f t="shared" si="268"/>
        <v>2.5988519417551772</v>
      </c>
      <c r="J693">
        <f t="shared" si="269"/>
        <v>2.8686920940479359</v>
      </c>
      <c r="N693">
        <f t="shared" si="287"/>
        <v>0.5</v>
      </c>
      <c r="O693">
        <f t="shared" si="270"/>
        <v>13.639999999999798</v>
      </c>
      <c r="P693">
        <f t="shared" si="271"/>
        <v>-0.5683941021257688</v>
      </c>
      <c r="Q693">
        <f t="shared" si="272"/>
        <v>-0.61630560779415422</v>
      </c>
      <c r="R693">
        <f t="shared" si="273"/>
        <v>-0.62964823826363592</v>
      </c>
      <c r="S693">
        <f t="shared" si="274"/>
        <v>-0.60210326799010616</v>
      </c>
      <c r="T693">
        <f t="shared" si="275"/>
        <v>-0.53337974227947171</v>
      </c>
      <c r="U693">
        <f t="shared" si="276"/>
        <v>-0.4300383758697901</v>
      </c>
      <c r="V693">
        <f t="shared" si="277"/>
        <v>-0.30464199814259629</v>
      </c>
      <c r="W693">
        <f t="shared" si="278"/>
        <v>-0.17331289434294739</v>
      </c>
      <c r="X693">
        <f t="shared" si="279"/>
        <v>-0.39219748324255121</v>
      </c>
      <c r="Y693">
        <f t="shared" si="265"/>
        <v>-0.4300383758697901</v>
      </c>
      <c r="Z693">
        <f t="shared" si="266"/>
        <v>0</v>
      </c>
      <c r="AA693">
        <f t="shared" si="280"/>
        <v>0</v>
      </c>
      <c r="AB693">
        <f t="shared" si="281"/>
        <v>0</v>
      </c>
      <c r="AC693">
        <f t="shared" si="282"/>
        <v>0</v>
      </c>
      <c r="AD693">
        <f t="shared" si="283"/>
        <v>0</v>
      </c>
      <c r="AE693">
        <f t="shared" si="284"/>
        <v>-0.4300383758697901</v>
      </c>
      <c r="AF693">
        <f t="shared" si="285"/>
        <v>0</v>
      </c>
      <c r="AG693">
        <f t="shared" si="286"/>
        <v>0</v>
      </c>
    </row>
    <row r="694" spans="1:33" x14ac:dyDescent="0.35">
      <c r="A694">
        <f t="shared" si="267"/>
        <v>13.659999999999798</v>
      </c>
      <c r="B694">
        <f t="shared" si="268"/>
        <v>1.4960834798480085</v>
      </c>
      <c r="C694">
        <f t="shared" si="268"/>
        <v>1.8397112396912305</v>
      </c>
      <c r="D694">
        <f t="shared" si="268"/>
        <v>2.1701464856186035</v>
      </c>
      <c r="E694">
        <f t="shared" si="268"/>
        <v>2.4541568167099701</v>
      </c>
      <c r="F694">
        <f t="shared" si="268"/>
        <v>2.6589343373423038</v>
      </c>
      <c r="G694">
        <f t="shared" si="268"/>
        <v>2.7581149644001663</v>
      </c>
      <c r="H694">
        <f t="shared" si="268"/>
        <v>2.7372378847472478</v>
      </c>
      <c r="I694">
        <f t="shared" si="268"/>
        <v>2.5971196863168049</v>
      </c>
      <c r="J694">
        <f t="shared" si="269"/>
        <v>2.8647873204593446</v>
      </c>
      <c r="N694">
        <f t="shared" si="287"/>
        <v>0.5</v>
      </c>
      <c r="O694">
        <f t="shared" si="270"/>
        <v>13.659999999999798</v>
      </c>
      <c r="P694">
        <f t="shared" si="271"/>
        <v>-0.56634280321499197</v>
      </c>
      <c r="Q694">
        <f t="shared" si="272"/>
        <v>-0.61435440451533818</v>
      </c>
      <c r="R694">
        <f t="shared" si="273"/>
        <v>-0.6279338323182504</v>
      </c>
      <c r="S694">
        <f t="shared" si="274"/>
        <v>-0.60073081273896989</v>
      </c>
      <c r="T694">
        <f t="shared" si="275"/>
        <v>-0.53240052465830523</v>
      </c>
      <c r="U694">
        <f t="shared" si="276"/>
        <v>-0.42943971325755115</v>
      </c>
      <c r="V694">
        <f t="shared" si="277"/>
        <v>-0.30435314933021651</v>
      </c>
      <c r="W694">
        <f t="shared" si="278"/>
        <v>-0.17322554383722988</v>
      </c>
      <c r="X694">
        <f t="shared" si="279"/>
        <v>-0.39047735885913148</v>
      </c>
      <c r="Y694">
        <f t="shared" si="265"/>
        <v>-0.42943971325755115</v>
      </c>
      <c r="Z694">
        <f t="shared" si="266"/>
        <v>0</v>
      </c>
      <c r="AA694">
        <f t="shared" si="280"/>
        <v>0</v>
      </c>
      <c r="AB694">
        <f t="shared" si="281"/>
        <v>0</v>
      </c>
      <c r="AC694">
        <f t="shared" si="282"/>
        <v>0</v>
      </c>
      <c r="AD694">
        <f t="shared" si="283"/>
        <v>0</v>
      </c>
      <c r="AE694">
        <f t="shared" si="284"/>
        <v>-0.42943971325755115</v>
      </c>
      <c r="AF694">
        <f t="shared" si="285"/>
        <v>0</v>
      </c>
      <c r="AG694">
        <f t="shared" si="286"/>
        <v>0</v>
      </c>
    </row>
    <row r="695" spans="1:33" x14ac:dyDescent="0.35">
      <c r="A695">
        <f t="shared" si="267"/>
        <v>13.679999999999797</v>
      </c>
      <c r="B695">
        <f t="shared" si="268"/>
        <v>1.4904404940286022</v>
      </c>
      <c r="C695">
        <f t="shared" si="268"/>
        <v>1.8335871489929132</v>
      </c>
      <c r="D695">
        <f t="shared" si="268"/>
        <v>2.1638842473804965</v>
      </c>
      <c r="E695">
        <f t="shared" si="268"/>
        <v>2.4481632040071024</v>
      </c>
      <c r="F695">
        <f t="shared" si="268"/>
        <v>2.6536201078224808</v>
      </c>
      <c r="G695">
        <f t="shared" si="268"/>
        <v>2.7538265464825256</v>
      </c>
      <c r="H695">
        <f t="shared" si="268"/>
        <v>2.734197239437909</v>
      </c>
      <c r="I695">
        <f t="shared" si="268"/>
        <v>2.595388304065541</v>
      </c>
      <c r="J695">
        <f t="shared" si="269"/>
        <v>2.8608996947022374</v>
      </c>
      <c r="N695">
        <f t="shared" si="287"/>
        <v>0.5</v>
      </c>
      <c r="O695">
        <f t="shared" si="270"/>
        <v>13.679999999999797</v>
      </c>
      <c r="P695">
        <f t="shared" si="271"/>
        <v>-0.56429858194062543</v>
      </c>
      <c r="Q695">
        <f t="shared" si="272"/>
        <v>-0.61240906983173193</v>
      </c>
      <c r="R695">
        <f t="shared" si="273"/>
        <v>-0.62622382381070096</v>
      </c>
      <c r="S695">
        <f t="shared" si="274"/>
        <v>-0.599361270286769</v>
      </c>
      <c r="T695">
        <f t="shared" si="275"/>
        <v>-0.53142295198229661</v>
      </c>
      <c r="U695">
        <f t="shared" si="276"/>
        <v>-0.42884179176407855</v>
      </c>
      <c r="V695">
        <f t="shared" si="277"/>
        <v>-0.30406453093387853</v>
      </c>
      <c r="W695">
        <f t="shared" si="278"/>
        <v>-0.17313822512639021</v>
      </c>
      <c r="X695">
        <f t="shared" si="279"/>
        <v>-0.38876257571072159</v>
      </c>
      <c r="Y695">
        <f t="shared" si="265"/>
        <v>-0.42884179176407855</v>
      </c>
      <c r="Z695">
        <f t="shared" si="266"/>
        <v>0</v>
      </c>
      <c r="AA695">
        <f t="shared" si="280"/>
        <v>0</v>
      </c>
      <c r="AB695">
        <f t="shared" si="281"/>
        <v>0</v>
      </c>
      <c r="AC695">
        <f t="shared" si="282"/>
        <v>0</v>
      </c>
      <c r="AD695">
        <f t="shared" si="283"/>
        <v>0</v>
      </c>
      <c r="AE695">
        <f t="shared" si="284"/>
        <v>-0.42884179176407855</v>
      </c>
      <c r="AF695">
        <f t="shared" si="285"/>
        <v>0</v>
      </c>
      <c r="AG695">
        <f t="shared" si="286"/>
        <v>0</v>
      </c>
    </row>
    <row r="696" spans="1:33" x14ac:dyDescent="0.35">
      <c r="A696">
        <f t="shared" si="267"/>
        <v>13.699999999999797</v>
      </c>
      <c r="B696">
        <f t="shared" si="268"/>
        <v>1.484817879878771</v>
      </c>
      <c r="C696">
        <f t="shared" si="268"/>
        <v>1.8274824531229028</v>
      </c>
      <c r="D696">
        <f t="shared" si="268"/>
        <v>2.1576390653592608</v>
      </c>
      <c r="E696">
        <f t="shared" si="268"/>
        <v>2.4421832576581974</v>
      </c>
      <c r="F696">
        <f t="shared" si="268"/>
        <v>2.6483156376051302</v>
      </c>
      <c r="G696">
        <f t="shared" si="268"/>
        <v>2.7495441003767573</v>
      </c>
      <c r="H696">
        <f t="shared" si="268"/>
        <v>2.7311594780098929</v>
      </c>
      <c r="I696">
        <f t="shared" si="268"/>
        <v>2.5936577946835406</v>
      </c>
      <c r="J696">
        <f t="shared" si="269"/>
        <v>2.857029163642324</v>
      </c>
      <c r="N696">
        <f t="shared" si="287"/>
        <v>0.5</v>
      </c>
      <c r="O696">
        <f t="shared" si="270"/>
        <v>13.699999999999797</v>
      </c>
      <c r="P696">
        <f t="shared" si="271"/>
        <v>-0.56226141498312288</v>
      </c>
      <c r="Q696">
        <f t="shared" si="272"/>
        <v>-0.61046958700103904</v>
      </c>
      <c r="R696">
        <f t="shared" si="273"/>
        <v>-0.62451820212356957</v>
      </c>
      <c r="S696">
        <f t="shared" si="274"/>
        <v>-0.59799463489049742</v>
      </c>
      <c r="T696">
        <f t="shared" si="275"/>
        <v>-0.53044702173505875</v>
      </c>
      <c r="U696">
        <f t="shared" si="276"/>
        <v>-0.42824461057682228</v>
      </c>
      <c r="V696">
        <f t="shared" si="277"/>
        <v>-0.30377614280161502</v>
      </c>
      <c r="W696">
        <f t="shared" si="278"/>
        <v>-0.1730509382000367</v>
      </c>
      <c r="X696">
        <f t="shared" si="279"/>
        <v>-0.38705310599134179</v>
      </c>
      <c r="Y696">
        <f t="shared" si="265"/>
        <v>-0.42824461057682228</v>
      </c>
      <c r="Z696">
        <f t="shared" si="266"/>
        <v>0</v>
      </c>
      <c r="AA696">
        <f t="shared" si="280"/>
        <v>0</v>
      </c>
      <c r="AB696">
        <f t="shared" si="281"/>
        <v>0</v>
      </c>
      <c r="AC696">
        <f t="shared" si="282"/>
        <v>0</v>
      </c>
      <c r="AD696">
        <f t="shared" si="283"/>
        <v>0</v>
      </c>
      <c r="AE696">
        <f t="shared" si="284"/>
        <v>-0.42824461057682228</v>
      </c>
      <c r="AF696">
        <f t="shared" si="285"/>
        <v>0</v>
      </c>
      <c r="AG696">
        <f t="shared" si="286"/>
        <v>0</v>
      </c>
    </row>
    <row r="697" spans="1:33" x14ac:dyDescent="0.35">
      <c r="A697">
        <f t="shared" si="267"/>
        <v>13.719999999999796</v>
      </c>
      <c r="B697">
        <f t="shared" si="268"/>
        <v>1.479215567087832</v>
      </c>
      <c r="C697">
        <f t="shared" si="268"/>
        <v>1.8213970937296797</v>
      </c>
      <c r="D697">
        <f t="shared" si="268"/>
        <v>2.1514108957924574</v>
      </c>
      <c r="E697">
        <f t="shared" si="268"/>
        <v>2.436216948650002</v>
      </c>
      <c r="F697">
        <f t="shared" si="268"/>
        <v>2.6430209102911406</v>
      </c>
      <c r="G697">
        <f t="shared" si="268"/>
        <v>2.7452676186878593</v>
      </c>
      <c r="H697">
        <f t="shared" si="268"/>
        <v>2.728124598162093</v>
      </c>
      <c r="I697">
        <f t="shared" si="268"/>
        <v>2.5919281578530362</v>
      </c>
      <c r="J697">
        <f t="shared" si="269"/>
        <v>2.8531756744230572</v>
      </c>
      <c r="N697">
        <f t="shared" si="287"/>
        <v>0.5</v>
      </c>
      <c r="O697">
        <f t="shared" si="270"/>
        <v>13.719999999999796</v>
      </c>
      <c r="P697">
        <f t="shared" si="271"/>
        <v>-0.56023127909390347</v>
      </c>
      <c r="Q697">
        <f t="shared" si="272"/>
        <v>-0.60853593932230776</v>
      </c>
      <c r="R697">
        <f t="shared" si="273"/>
        <v>-0.62281695668033876</v>
      </c>
      <c r="S697">
        <f t="shared" si="274"/>
        <v>-0.59663090081953918</v>
      </c>
      <c r="T697">
        <f t="shared" si="275"/>
        <v>-0.52947273139896112</v>
      </c>
      <c r="U697">
        <f t="shared" si="276"/>
        <v>-0.42764816888980484</v>
      </c>
      <c r="V697">
        <f t="shared" si="277"/>
        <v>-0.30348798477999317</v>
      </c>
      <c r="W697">
        <f t="shared" si="278"/>
        <v>-0.17296368305044219</v>
      </c>
      <c r="X697">
        <f t="shared" si="279"/>
        <v>-0.38534892192667591</v>
      </c>
      <c r="Y697">
        <f t="shared" si="265"/>
        <v>-0.42764816888980484</v>
      </c>
      <c r="Z697">
        <f t="shared" si="266"/>
        <v>0</v>
      </c>
      <c r="AA697">
        <f t="shared" si="280"/>
        <v>0</v>
      </c>
      <c r="AB697">
        <f t="shared" si="281"/>
        <v>0</v>
      </c>
      <c r="AC697">
        <f t="shared" si="282"/>
        <v>0</v>
      </c>
      <c r="AD697">
        <f t="shared" si="283"/>
        <v>0</v>
      </c>
      <c r="AE697">
        <f t="shared" si="284"/>
        <v>-0.42764816888980484</v>
      </c>
      <c r="AF697">
        <f t="shared" si="285"/>
        <v>0</v>
      </c>
      <c r="AG697">
        <f t="shared" si="286"/>
        <v>0</v>
      </c>
    </row>
    <row r="698" spans="1:33" x14ac:dyDescent="0.35">
      <c r="A698">
        <f t="shared" si="267"/>
        <v>13.739999999999796</v>
      </c>
      <c r="B698">
        <f t="shared" si="268"/>
        <v>1.4736334855767825</v>
      </c>
      <c r="C698">
        <f t="shared" si="268"/>
        <v>1.815331012628179</v>
      </c>
      <c r="D698">
        <f t="shared" si="268"/>
        <v>2.1451996950231442</v>
      </c>
      <c r="E698">
        <f t="shared" si="268"/>
        <v>2.430264248026432</v>
      </c>
      <c r="F698">
        <f t="shared" si="268"/>
        <v>2.6377359095064965</v>
      </c>
      <c r="G698">
        <f t="shared" si="268"/>
        <v>2.7409970940289101</v>
      </c>
      <c r="H698">
        <f t="shared" si="268"/>
        <v>2.7250925975949252</v>
      </c>
      <c r="I698">
        <f t="shared" si="268"/>
        <v>2.5901993932563268</v>
      </c>
      <c r="J698">
        <f t="shared" si="269"/>
        <v>2.8493391744633421</v>
      </c>
      <c r="N698">
        <f t="shared" si="287"/>
        <v>0.5</v>
      </c>
      <c r="O698">
        <f t="shared" si="270"/>
        <v>13.739999999999796</v>
      </c>
      <c r="P698">
        <f t="shared" si="271"/>
        <v>-0.55820815110494415</v>
      </c>
      <c r="Q698">
        <f t="shared" si="272"/>
        <v>-0.60660811015007532</v>
      </c>
      <c r="R698">
        <f t="shared" si="273"/>
        <v>-0.6211200769313141</v>
      </c>
      <c r="S698">
        <f t="shared" si="274"/>
        <v>-0.59527006235700064</v>
      </c>
      <c r="T698">
        <f t="shared" si="275"/>
        <v>-0.52850007846441116</v>
      </c>
      <c r="U698">
        <f t="shared" si="276"/>
        <v>-0.42705246589491708</v>
      </c>
      <c r="V698">
        <f t="shared" si="277"/>
        <v>-0.30320005671677919</v>
      </c>
      <c r="W698">
        <f t="shared" si="278"/>
        <v>-0.17287645967094534</v>
      </c>
      <c r="X698">
        <f t="shared" si="279"/>
        <v>-0.38364999597151339</v>
      </c>
      <c r="Y698">
        <f t="shared" si="265"/>
        <v>-0.42705246589491708</v>
      </c>
      <c r="Z698">
        <f t="shared" si="266"/>
        <v>0</v>
      </c>
      <c r="AA698">
        <f t="shared" si="280"/>
        <v>0</v>
      </c>
      <c r="AB698">
        <f t="shared" si="281"/>
        <v>0</v>
      </c>
      <c r="AC698">
        <f t="shared" si="282"/>
        <v>0</v>
      </c>
      <c r="AD698">
        <f t="shared" si="283"/>
        <v>0</v>
      </c>
      <c r="AE698">
        <f t="shared" si="284"/>
        <v>-0.42705246589491708</v>
      </c>
      <c r="AF698">
        <f t="shared" si="285"/>
        <v>0</v>
      </c>
      <c r="AG698">
        <f t="shared" si="286"/>
        <v>0</v>
      </c>
    </row>
    <row r="699" spans="1:33" x14ac:dyDescent="0.35">
      <c r="A699">
        <f t="shared" si="267"/>
        <v>13.759999999999796</v>
      </c>
      <c r="B699">
        <f t="shared" si="268"/>
        <v>1.4680715654976781</v>
      </c>
      <c r="C699">
        <f t="shared" si="268"/>
        <v>1.8092841517995217</v>
      </c>
      <c r="D699">
        <f t="shared" si="268"/>
        <v>2.1390054194998047</v>
      </c>
      <c r="E699">
        <f t="shared" si="268"/>
        <v>2.4243251268884678</v>
      </c>
      <c r="F699">
        <f t="shared" si="268"/>
        <v>2.6324606189022126</v>
      </c>
      <c r="G699">
        <f t="shared" si="268"/>
        <v>2.7367325190210905</v>
      </c>
      <c r="H699">
        <f t="shared" si="268"/>
        <v>2.7220634740103198</v>
      </c>
      <c r="I699">
        <f t="shared" ref="B699:I731" si="288">EXP(I$9+I$8*(1-$B$2*$A699)^(1-$B$5)/(1-$B$5))</f>
        <v>2.5884715005758023</v>
      </c>
      <c r="J699">
        <f t="shared" si="269"/>
        <v>2.8455196114572909</v>
      </c>
      <c r="N699">
        <f t="shared" si="287"/>
        <v>0.5</v>
      </c>
      <c r="O699">
        <f t="shared" si="270"/>
        <v>13.759999999999796</v>
      </c>
      <c r="P699">
        <f t="shared" si="271"/>
        <v>-0.55619200791043877</v>
      </c>
      <c r="Q699">
        <f t="shared" si="272"/>
        <v>-0.60468608286572412</v>
      </c>
      <c r="R699">
        <f t="shared" si="273"/>
        <v>-0.61942755233395097</v>
      </c>
      <c r="S699">
        <f t="shared" si="274"/>
        <v>-0.59391211379642428</v>
      </c>
      <c r="T699">
        <f t="shared" si="275"/>
        <v>-0.52752906042838887</v>
      </c>
      <c r="U699">
        <f t="shared" si="276"/>
        <v>-0.42645750078196265</v>
      </c>
      <c r="V699">
        <f t="shared" si="277"/>
        <v>-0.30291235846053866</v>
      </c>
      <c r="W699">
        <f t="shared" si="278"/>
        <v>-0.17278926805244232</v>
      </c>
      <c r="X699">
        <f t="shared" si="279"/>
        <v>-0.38195630060511299</v>
      </c>
      <c r="Y699">
        <f t="shared" si="265"/>
        <v>-0.42645750078196265</v>
      </c>
      <c r="Z699">
        <f t="shared" si="266"/>
        <v>0</v>
      </c>
      <c r="AA699">
        <f t="shared" si="280"/>
        <v>0</v>
      </c>
      <c r="AB699">
        <f t="shared" si="281"/>
        <v>0</v>
      </c>
      <c r="AC699">
        <f t="shared" si="282"/>
        <v>0</v>
      </c>
      <c r="AD699">
        <f t="shared" si="283"/>
        <v>0</v>
      </c>
      <c r="AE699">
        <f t="shared" si="284"/>
        <v>-0.42645750078196265</v>
      </c>
      <c r="AF699">
        <f t="shared" si="285"/>
        <v>0</v>
      </c>
      <c r="AG699">
        <f t="shared" si="286"/>
        <v>0</v>
      </c>
    </row>
    <row r="700" spans="1:33" x14ac:dyDescent="0.35">
      <c r="A700">
        <f t="shared" si="267"/>
        <v>13.779999999999795</v>
      </c>
      <c r="B700">
        <f t="shared" si="288"/>
        <v>1.4625297372328843</v>
      </c>
      <c r="C700">
        <f t="shared" si="288"/>
        <v>1.8032564533904107</v>
      </c>
      <c r="D700">
        <f t="shared" si="288"/>
        <v>2.1328280257759729</v>
      </c>
      <c r="E700">
        <f t="shared" si="288"/>
        <v>2.4183995563941356</v>
      </c>
      <c r="F700">
        <f t="shared" si="288"/>
        <v>2.6271950221544342</v>
      </c>
      <c r="G700">
        <f t="shared" si="288"/>
        <v>2.7324738862936488</v>
      </c>
      <c r="H700">
        <f t="shared" si="288"/>
        <v>2.7190372251117334</v>
      </c>
      <c r="I700">
        <f t="shared" si="288"/>
        <v>2.5867444794939485</v>
      </c>
      <c r="J700">
        <f t="shared" si="269"/>
        <v>2.8417169333729846</v>
      </c>
      <c r="N700">
        <f t="shared" si="287"/>
        <v>0.5</v>
      </c>
      <c r="O700">
        <f t="shared" si="270"/>
        <v>13.779999999999795</v>
      </c>
      <c r="P700">
        <f t="shared" si="271"/>
        <v>-0.55418282647938799</v>
      </c>
      <c r="Q700">
        <f t="shared" si="272"/>
        <v>-0.60276984091109931</v>
      </c>
      <c r="R700">
        <f t="shared" si="273"/>
        <v>-0.61773937238318588</v>
      </c>
      <c r="S700">
        <f t="shared" si="274"/>
        <v>-0.59255704943321774</v>
      </c>
      <c r="T700">
        <f t="shared" si="275"/>
        <v>-0.52655967477783783</v>
      </c>
      <c r="U700">
        <f t="shared" si="276"/>
        <v>-0.42586327274416469</v>
      </c>
      <c r="V700">
        <f t="shared" si="277"/>
        <v>-0.30262488985863811</v>
      </c>
      <c r="W700">
        <f t="shared" si="278"/>
        <v>-0.17270210818538523</v>
      </c>
      <c r="X700">
        <f t="shared" si="279"/>
        <v>-0.38026780843063435</v>
      </c>
      <c r="Y700">
        <f t="shared" si="265"/>
        <v>-0.42586327274416469</v>
      </c>
      <c r="Z700">
        <f t="shared" si="266"/>
        <v>0</v>
      </c>
      <c r="AA700">
        <f t="shared" si="280"/>
        <v>0</v>
      </c>
      <c r="AB700">
        <f t="shared" si="281"/>
        <v>0</v>
      </c>
      <c r="AC700">
        <f t="shared" si="282"/>
        <v>0</v>
      </c>
      <c r="AD700">
        <f t="shared" si="283"/>
        <v>0</v>
      </c>
      <c r="AE700">
        <f t="shared" si="284"/>
        <v>-0.42586327274416469</v>
      </c>
      <c r="AF700">
        <f t="shared" si="285"/>
        <v>0</v>
      </c>
      <c r="AG700">
        <f t="shared" si="286"/>
        <v>0</v>
      </c>
    </row>
    <row r="701" spans="1:33" x14ac:dyDescent="0.35">
      <c r="A701">
        <f t="shared" si="267"/>
        <v>13.799999999999795</v>
      </c>
      <c r="B701">
        <f t="shared" si="288"/>
        <v>1.457007931394269</v>
      </c>
      <c r="C701">
        <f t="shared" si="288"/>
        <v>1.7972478597127095</v>
      </c>
      <c r="D701">
        <f t="shared" si="288"/>
        <v>2.1266674705100241</v>
      </c>
      <c r="E701">
        <f t="shared" si="288"/>
        <v>2.412487507758267</v>
      </c>
      <c r="F701">
        <f t="shared" si="288"/>
        <v>2.621939102964193</v>
      </c>
      <c r="G701">
        <f t="shared" si="288"/>
        <v>2.7282211884838707</v>
      </c>
      <c r="H701">
        <f t="shared" si="288"/>
        <v>2.7160138486041343</v>
      </c>
      <c r="I701">
        <f t="shared" si="288"/>
        <v>2.5850183296932898</v>
      </c>
      <c r="J701">
        <f t="shared" si="269"/>
        <v>2.8379310884507345</v>
      </c>
      <c r="N701">
        <f t="shared" si="287"/>
        <v>0.5</v>
      </c>
      <c r="O701">
        <f t="shared" si="270"/>
        <v>13.799999999999795</v>
      </c>
      <c r="P701">
        <f t="shared" si="271"/>
        <v>-0.55218058386152791</v>
      </c>
      <c r="Q701">
        <f t="shared" si="272"/>
        <v>-0.6008593677701235</v>
      </c>
      <c r="R701">
        <f t="shared" si="273"/>
        <v>-0.61605552659487195</v>
      </c>
      <c r="S701">
        <f t="shared" si="274"/>
        <v>-0.59120486358685831</v>
      </c>
      <c r="T701">
        <f t="shared" si="275"/>
        <v>-0.5255919190241265</v>
      </c>
      <c r="U701">
        <f t="shared" si="276"/>
        <v>-0.42526978097781054</v>
      </c>
      <c r="V701">
        <f t="shared" si="277"/>
        <v>-0.30233765075990959</v>
      </c>
      <c r="W701">
        <f t="shared" si="278"/>
        <v>-0.17261498006586606</v>
      </c>
      <c r="X701">
        <f t="shared" si="279"/>
        <v>-0.37858449222500923</v>
      </c>
      <c r="Y701">
        <f t="shared" si="265"/>
        <v>-0.42526978097781054</v>
      </c>
      <c r="Z701">
        <f t="shared" si="266"/>
        <v>0</v>
      </c>
      <c r="AA701">
        <f t="shared" si="280"/>
        <v>0</v>
      </c>
      <c r="AB701">
        <f t="shared" si="281"/>
        <v>0</v>
      </c>
      <c r="AC701">
        <f t="shared" si="282"/>
        <v>0</v>
      </c>
      <c r="AD701">
        <f t="shared" si="283"/>
        <v>0</v>
      </c>
      <c r="AE701">
        <f t="shared" si="284"/>
        <v>-0.42526978097781054</v>
      </c>
      <c r="AF701">
        <f t="shared" si="285"/>
        <v>0</v>
      </c>
      <c r="AG701">
        <f t="shared" si="286"/>
        <v>0</v>
      </c>
    </row>
    <row r="702" spans="1:33" x14ac:dyDescent="0.35">
      <c r="A702">
        <f t="shared" si="267"/>
        <v>13.819999999999794</v>
      </c>
      <c r="B702">
        <f t="shared" si="288"/>
        <v>1.4515060788225442</v>
      </c>
      <c r="C702">
        <f t="shared" si="288"/>
        <v>1.7912583132430722</v>
      </c>
      <c r="D702">
        <f t="shared" si="288"/>
        <v>2.1205237104649406</v>
      </c>
      <c r="E702">
        <f t="shared" si="288"/>
        <v>2.4065889522524806</v>
      </c>
      <c r="F702">
        <f t="shared" si="288"/>
        <v>2.616692845057599</v>
      </c>
      <c r="G702">
        <f t="shared" si="288"/>
        <v>2.7239744182371322</v>
      </c>
      <c r="H702">
        <f t="shared" si="288"/>
        <v>2.7129933421940211</v>
      </c>
      <c r="I702">
        <f t="shared" si="288"/>
        <v>2.5832930508564846</v>
      </c>
      <c r="J702">
        <f t="shared" si="269"/>
        <v>2.8341620252022683</v>
      </c>
      <c r="N702">
        <f t="shared" si="287"/>
        <v>0.5</v>
      </c>
      <c r="O702">
        <f t="shared" si="270"/>
        <v>13.819999999999794</v>
      </c>
      <c r="P702">
        <f t="shared" si="271"/>
        <v>-0.55018525717247524</v>
      </c>
      <c r="Q702">
        <f t="shared" si="272"/>
        <v>-0.59895464696373413</v>
      </c>
      <c r="R702">
        <f t="shared" si="273"/>
        <v>-0.61437600450835461</v>
      </c>
      <c r="S702">
        <f t="shared" si="274"/>
        <v>-0.58985555057864403</v>
      </c>
      <c r="T702">
        <f t="shared" si="275"/>
        <v>-0.5246257906593943</v>
      </c>
      <c r="U702">
        <f t="shared" si="276"/>
        <v>-0.42467702467385848</v>
      </c>
      <c r="V702">
        <f t="shared" si="277"/>
        <v>-0.30205064101131995</v>
      </c>
      <c r="W702">
        <f t="shared" si="278"/>
        <v>-0.17252788368051775</v>
      </c>
      <c r="X702">
        <f t="shared" si="279"/>
        <v>-0.37690632484661535</v>
      </c>
      <c r="Y702">
        <f t="shared" si="265"/>
        <v>-0.42467702467385848</v>
      </c>
      <c r="Z702">
        <f t="shared" si="266"/>
        <v>0</v>
      </c>
      <c r="AA702">
        <f t="shared" si="280"/>
        <v>0</v>
      </c>
      <c r="AB702">
        <f t="shared" si="281"/>
        <v>0</v>
      </c>
      <c r="AC702">
        <f t="shared" si="282"/>
        <v>0</v>
      </c>
      <c r="AD702">
        <f t="shared" si="283"/>
        <v>0</v>
      </c>
      <c r="AE702">
        <f t="shared" si="284"/>
        <v>-0.42467702467385848</v>
      </c>
      <c r="AF702">
        <f t="shared" si="285"/>
        <v>0</v>
      </c>
      <c r="AG702">
        <f t="shared" si="286"/>
        <v>0</v>
      </c>
    </row>
    <row r="703" spans="1:33" x14ac:dyDescent="0.35">
      <c r="A703">
        <f t="shared" si="267"/>
        <v>13.839999999999794</v>
      </c>
      <c r="B703">
        <f t="shared" si="288"/>
        <v>1.446024110586597</v>
      </c>
      <c r="C703">
        <f t="shared" si="288"/>
        <v>1.785287756622409</v>
      </c>
      <c r="D703">
        <f t="shared" si="288"/>
        <v>2.1143967025081039</v>
      </c>
      <c r="E703">
        <f t="shared" si="288"/>
        <v>2.4007038612050788</v>
      </c>
      <c r="F703">
        <f t="shared" si="288"/>
        <v>2.6114562321856005</v>
      </c>
      <c r="G703">
        <f t="shared" si="288"/>
        <v>2.7197335682067942</v>
      </c>
      <c r="H703">
        <f t="shared" si="288"/>
        <v>2.7099757035893974</v>
      </c>
      <c r="I703">
        <f t="shared" si="288"/>
        <v>2.581568642666221</v>
      </c>
      <c r="J703">
        <f t="shared" si="269"/>
        <v>2.8304096924100612</v>
      </c>
      <c r="N703">
        <f t="shared" si="287"/>
        <v>0.5</v>
      </c>
      <c r="O703">
        <f t="shared" si="270"/>
        <v>13.839999999999794</v>
      </c>
      <c r="P703">
        <f t="shared" si="271"/>
        <v>-0.54819682359472655</v>
      </c>
      <c r="Q703">
        <f t="shared" si="272"/>
        <v>-0.59705566206631477</v>
      </c>
      <c r="R703">
        <f t="shared" si="273"/>
        <v>-0.61270079568367386</v>
      </c>
      <c r="S703">
        <f t="shared" si="274"/>
        <v>-0.58850910474017581</v>
      </c>
      <c r="T703">
        <f t="shared" si="275"/>
        <v>-0.52366128719985028</v>
      </c>
      <c r="U703">
        <f t="shared" si="276"/>
        <v>-0.42408500303379171</v>
      </c>
      <c r="V703">
        <f t="shared" si="277"/>
        <v>-0.30176386046236736</v>
      </c>
      <c r="W703">
        <f t="shared" si="278"/>
        <v>-0.17244081902636488</v>
      </c>
      <c r="X703">
        <f t="shared" si="279"/>
        <v>-0.37523327922071026</v>
      </c>
      <c r="Y703">
        <f t="shared" si="265"/>
        <v>-0.42408500303379171</v>
      </c>
      <c r="Z703">
        <f t="shared" si="266"/>
        <v>0</v>
      </c>
      <c r="AA703">
        <f t="shared" si="280"/>
        <v>0</v>
      </c>
      <c r="AB703">
        <f t="shared" si="281"/>
        <v>0</v>
      </c>
      <c r="AC703">
        <f t="shared" si="282"/>
        <v>0</v>
      </c>
      <c r="AD703">
        <f t="shared" si="283"/>
        <v>0</v>
      </c>
      <c r="AE703">
        <f t="shared" si="284"/>
        <v>-0.42408500303379171</v>
      </c>
      <c r="AF703">
        <f t="shared" si="285"/>
        <v>0</v>
      </c>
      <c r="AG703">
        <f t="shared" si="286"/>
        <v>0</v>
      </c>
    </row>
    <row r="704" spans="1:33" x14ac:dyDescent="0.35">
      <c r="A704">
        <f t="shared" si="267"/>
        <v>13.859999999999793</v>
      </c>
      <c r="B704">
        <f t="shared" si="288"/>
        <v>1.440561957982659</v>
      </c>
      <c r="C704">
        <f t="shared" si="288"/>
        <v>1.7793361326555559</v>
      </c>
      <c r="D704">
        <f t="shared" si="288"/>
        <v>2.108286403611042</v>
      </c>
      <c r="E704">
        <f t="shared" si="288"/>
        <v>2.3948322060009448</v>
      </c>
      <c r="F704">
        <f t="shared" si="288"/>
        <v>2.6062292481241074</v>
      </c>
      <c r="G704">
        <f t="shared" si="288"/>
        <v>2.7154986310543312</v>
      </c>
      <c r="H704">
        <f t="shared" si="288"/>
        <v>2.7069609304998052</v>
      </c>
      <c r="I704">
        <f t="shared" si="288"/>
        <v>2.5798451048053095</v>
      </c>
      <c r="J704">
        <f t="shared" si="269"/>
        <v>2.8266740391258085</v>
      </c>
      <c r="N704">
        <f t="shared" si="287"/>
        <v>0.5</v>
      </c>
      <c r="O704">
        <f t="shared" si="270"/>
        <v>13.859999999999793</v>
      </c>
      <c r="P704">
        <f t="shared" si="271"/>
        <v>-0.54621526039380086</v>
      </c>
      <c r="Q704">
        <f t="shared" si="272"/>
        <v>-0.59516239668531146</v>
      </c>
      <c r="R704">
        <f t="shared" si="273"/>
        <v>-0.61102988970618277</v>
      </c>
      <c r="S704">
        <f t="shared" si="274"/>
        <v>-0.58716552041340186</v>
      </c>
      <c r="T704">
        <f t="shared" si="275"/>
        <v>-0.5226984061493134</v>
      </c>
      <c r="U704">
        <f t="shared" si="276"/>
        <v>-0.42349371524630364</v>
      </c>
      <c r="V704">
        <f t="shared" si="277"/>
        <v>-0.30147730895921931</v>
      </c>
      <c r="W704">
        <f t="shared" si="278"/>
        <v>-0.1723537860911506</v>
      </c>
      <c r="X704">
        <f t="shared" si="279"/>
        <v>-0.37356532842527379</v>
      </c>
      <c r="Y704">
        <f t="shared" si="265"/>
        <v>-0.42349371524630364</v>
      </c>
      <c r="Z704">
        <f t="shared" si="266"/>
        <v>0</v>
      </c>
      <c r="AA704">
        <f t="shared" si="280"/>
        <v>0</v>
      </c>
      <c r="AB704">
        <f t="shared" si="281"/>
        <v>0</v>
      </c>
      <c r="AC704">
        <f t="shared" si="282"/>
        <v>0</v>
      </c>
      <c r="AD704">
        <f t="shared" si="283"/>
        <v>0</v>
      </c>
      <c r="AE704">
        <f t="shared" si="284"/>
        <v>-0.42349371524630364</v>
      </c>
      <c r="AF704">
        <f t="shared" si="285"/>
        <v>0</v>
      </c>
      <c r="AG704">
        <f t="shared" si="286"/>
        <v>0</v>
      </c>
    </row>
    <row r="705" spans="1:33" x14ac:dyDescent="0.35">
      <c r="A705">
        <f t="shared" si="267"/>
        <v>13.879999999999793</v>
      </c>
      <c r="B705">
        <f t="shared" si="288"/>
        <v>1.4351195525336322</v>
      </c>
      <c r="C705">
        <f t="shared" si="288"/>
        <v>1.7734033843106032</v>
      </c>
      <c r="D705">
        <f t="shared" si="288"/>
        <v>2.1021927708491668</v>
      </c>
      <c r="E705">
        <f t="shared" si="288"/>
        <v>2.3889739580813876</v>
      </c>
      <c r="F705">
        <f t="shared" si="288"/>
        <v>2.6010118766738732</v>
      </c>
      <c r="G705">
        <f t="shared" si="288"/>
        <v>2.711269599449178</v>
      </c>
      <c r="H705">
        <f t="shared" si="288"/>
        <v>2.7039490206362724</v>
      </c>
      <c r="I705">
        <f t="shared" si="288"/>
        <v>2.5781224369566118</v>
      </c>
      <c r="J705">
        <f t="shared" si="269"/>
        <v>2.8229550146691111</v>
      </c>
      <c r="N705">
        <f t="shared" si="287"/>
        <v>0.5</v>
      </c>
      <c r="O705">
        <f t="shared" si="270"/>
        <v>13.879999999999793</v>
      </c>
      <c r="P705">
        <f t="shared" si="271"/>
        <v>-0.54424054490267437</v>
      </c>
      <c r="Q705">
        <f t="shared" si="272"/>
        <v>-0.59327483449527207</v>
      </c>
      <c r="R705">
        <f t="shared" si="273"/>
        <v>-0.60936327618752451</v>
      </c>
      <c r="S705">
        <f t="shared" si="274"/>
        <v>-0.58582479195572468</v>
      </c>
      <c r="T705">
        <f t="shared" si="275"/>
        <v>-0.52173714502341539</v>
      </c>
      <c r="U705">
        <f t="shared" si="276"/>
        <v>-0.42290316051531995</v>
      </c>
      <c r="V705">
        <f t="shared" si="277"/>
        <v>-0.30119098635328356</v>
      </c>
      <c r="W705">
        <f t="shared" si="278"/>
        <v>-0.17226678486976787</v>
      </c>
      <c r="X705">
        <f t="shared" si="279"/>
        <v>-0.37190244566973618</v>
      </c>
      <c r="Y705">
        <f t="shared" si="265"/>
        <v>-0.42290316051531995</v>
      </c>
      <c r="Z705">
        <f t="shared" si="266"/>
        <v>0</v>
      </c>
      <c r="AA705">
        <f t="shared" si="280"/>
        <v>0</v>
      </c>
      <c r="AB705">
        <f t="shared" si="281"/>
        <v>0</v>
      </c>
      <c r="AC705">
        <f t="shared" si="282"/>
        <v>0</v>
      </c>
      <c r="AD705">
        <f t="shared" si="283"/>
        <v>0</v>
      </c>
      <c r="AE705">
        <f t="shared" si="284"/>
        <v>-0.42290316051531995</v>
      </c>
      <c r="AF705">
        <f t="shared" si="285"/>
        <v>0</v>
      </c>
      <c r="AG705">
        <f t="shared" si="286"/>
        <v>0</v>
      </c>
    </row>
    <row r="706" spans="1:33" x14ac:dyDescent="0.35">
      <c r="A706">
        <f t="shared" si="267"/>
        <v>13.899999999999793</v>
      </c>
      <c r="B706">
        <f t="shared" si="288"/>
        <v>1.4296968259884582</v>
      </c>
      <c r="C706">
        <f t="shared" si="288"/>
        <v>1.7674894547187709</v>
      </c>
      <c r="D706">
        <f t="shared" si="288"/>
        <v>2.0961157614015504</v>
      </c>
      <c r="E706">
        <f t="shared" si="288"/>
        <v>2.3831290889440733</v>
      </c>
      <c r="F706">
        <f t="shared" si="288"/>
        <v>2.5958041016604798</v>
      </c>
      <c r="G706">
        <f t="shared" si="288"/>
        <v>2.7070464660688569</v>
      </c>
      <c r="H706">
        <f t="shared" si="288"/>
        <v>2.7009399717113625</v>
      </c>
      <c r="I706">
        <f t="shared" si="288"/>
        <v>2.5764006388030833</v>
      </c>
      <c r="J706">
        <f t="shared" si="269"/>
        <v>2.8192525686269754</v>
      </c>
      <c r="N706">
        <f t="shared" si="287"/>
        <v>0.5</v>
      </c>
      <c r="O706">
        <f t="shared" si="270"/>
        <v>13.899999999999793</v>
      </c>
      <c r="P706">
        <f t="shared" si="271"/>
        <v>-0.54227265451740614</v>
      </c>
      <c r="Q706">
        <f t="shared" si="272"/>
        <v>-0.59139295918322343</v>
      </c>
      <c r="R706">
        <f t="shared" si="273"/>
        <v>-0.6077009447616355</v>
      </c>
      <c r="S706">
        <f t="shared" si="274"/>
        <v>-0.58448691373143014</v>
      </c>
      <c r="T706">
        <f t="shared" si="275"/>
        <v>-0.52077750133934231</v>
      </c>
      <c r="U706">
        <f t="shared" si="276"/>
        <v>-0.4223133380321098</v>
      </c>
      <c r="V706">
        <f t="shared" si="277"/>
        <v>-0.30090489249099406</v>
      </c>
      <c r="W706">
        <f t="shared" si="278"/>
        <v>-0.17217981535284643</v>
      </c>
      <c r="X706">
        <f t="shared" si="279"/>
        <v>-0.37024460421357652</v>
      </c>
      <c r="Y706">
        <f t="shared" ref="Y706:Y769" si="289">MIN(Z706:AG706)</f>
        <v>-0.4223133380321098</v>
      </c>
      <c r="Z706">
        <f t="shared" si="266"/>
        <v>0</v>
      </c>
      <c r="AA706">
        <f t="shared" si="280"/>
        <v>0</v>
      </c>
      <c r="AB706">
        <f t="shared" si="281"/>
        <v>0</v>
      </c>
      <c r="AC706">
        <f t="shared" si="282"/>
        <v>0</v>
      </c>
      <c r="AD706">
        <f t="shared" si="283"/>
        <v>0</v>
      </c>
      <c r="AE706">
        <f t="shared" si="284"/>
        <v>-0.4223133380321098</v>
      </c>
      <c r="AF706">
        <f t="shared" si="285"/>
        <v>0</v>
      </c>
      <c r="AG706">
        <f t="shared" si="286"/>
        <v>0</v>
      </c>
    </row>
    <row r="707" spans="1:33" x14ac:dyDescent="0.35">
      <c r="A707">
        <f t="shared" si="267"/>
        <v>13.919999999999792</v>
      </c>
      <c r="B707">
        <f t="shared" si="288"/>
        <v>1.4242937103213031</v>
      </c>
      <c r="C707">
        <f t="shared" si="288"/>
        <v>1.761594287173702</v>
      </c>
      <c r="D707">
        <f t="shared" si="288"/>
        <v>2.0900553325507234</v>
      </c>
      <c r="E707">
        <f t="shared" si="288"/>
        <v>2.37729757014294</v>
      </c>
      <c r="F707">
        <f t="shared" si="288"/>
        <v>2.5906059069343024</v>
      </c>
      <c r="G707">
        <f t="shared" si="288"/>
        <v>2.702829223598846</v>
      </c>
      <c r="H707">
        <f t="shared" si="288"/>
        <v>2.6979337814391564</v>
      </c>
      <c r="I707">
        <f t="shared" si="288"/>
        <v>2.5746797100277625</v>
      </c>
      <c r="J707">
        <f t="shared" si="269"/>
        <v>2.8155666508517134</v>
      </c>
      <c r="N707">
        <f t="shared" si="287"/>
        <v>0.5</v>
      </c>
      <c r="O707">
        <f t="shared" si="270"/>
        <v>13.919999999999792</v>
      </c>
      <c r="P707">
        <f t="shared" si="271"/>
        <v>-0.54031156671550118</v>
      </c>
      <c r="Q707">
        <f t="shared" si="272"/>
        <v>-0.58951675450689134</v>
      </c>
      <c r="R707">
        <f t="shared" si="273"/>
        <v>-0.60604288508270265</v>
      </c>
      <c r="S707">
        <f t="shared" si="274"/>
        <v>-0.58315188011333063</v>
      </c>
      <c r="T707">
        <f t="shared" si="275"/>
        <v>-0.51981947261774408</v>
      </c>
      <c r="U707">
        <f t="shared" si="276"/>
        <v>-0.42172424700108735</v>
      </c>
      <c r="V707">
        <f t="shared" si="277"/>
        <v>-0.30061902722060552</v>
      </c>
      <c r="W707">
        <f t="shared" si="278"/>
        <v>-0.1720928775320818</v>
      </c>
      <c r="X707">
        <f t="shared" si="279"/>
        <v>-0.36859177752619487</v>
      </c>
      <c r="Y707">
        <f t="shared" si="289"/>
        <v>-0.42172424700108735</v>
      </c>
      <c r="Z707">
        <f t="shared" si="266"/>
        <v>0</v>
      </c>
      <c r="AA707">
        <f t="shared" si="280"/>
        <v>0</v>
      </c>
      <c r="AB707">
        <f t="shared" si="281"/>
        <v>0</v>
      </c>
      <c r="AC707">
        <f t="shared" si="282"/>
        <v>0</v>
      </c>
      <c r="AD707">
        <f t="shared" si="283"/>
        <v>0</v>
      </c>
      <c r="AE707">
        <f t="shared" si="284"/>
        <v>-0.42172424700108735</v>
      </c>
      <c r="AF707">
        <f t="shared" si="285"/>
        <v>0</v>
      </c>
      <c r="AG707">
        <f t="shared" si="286"/>
        <v>0</v>
      </c>
    </row>
    <row r="708" spans="1:33" x14ac:dyDescent="0.35">
      <c r="A708">
        <f t="shared" si="267"/>
        <v>13.939999999999792</v>
      </c>
      <c r="B708">
        <f t="shared" si="288"/>
        <v>1.418910137730871</v>
      </c>
      <c r="C708">
        <f t="shared" si="288"/>
        <v>1.7557178251311363</v>
      </c>
      <c r="D708">
        <f t="shared" si="288"/>
        <v>2.0840114416824229</v>
      </c>
      <c r="E708">
        <f t="shared" si="288"/>
        <v>2.3714793732880772</v>
      </c>
      <c r="F708">
        <f t="shared" si="288"/>
        <v>2.5854172763704573</v>
      </c>
      <c r="G708">
        <f t="shared" si="288"/>
        <v>2.6986178647326766</v>
      </c>
      <c r="H708">
        <f t="shared" si="288"/>
        <v>2.694930447535242</v>
      </c>
      <c r="I708">
        <f t="shared" si="288"/>
        <v>2.5729596503137553</v>
      </c>
      <c r="J708">
        <f t="shared" si="269"/>
        <v>2.8118972114615968</v>
      </c>
      <c r="N708">
        <f t="shared" si="287"/>
        <v>0.5</v>
      </c>
      <c r="O708">
        <f t="shared" si="270"/>
        <v>13.939999999999792</v>
      </c>
      <c r="P708">
        <f t="shared" si="271"/>
        <v>-0.53835725904320952</v>
      </c>
      <c r="Q708">
        <f t="shared" si="272"/>
        <v>-0.58764620425657554</v>
      </c>
      <c r="R708">
        <f t="shared" si="273"/>
        <v>-0.60438908683004833</v>
      </c>
      <c r="S708">
        <f t="shared" si="274"/>
        <v>-0.58181968548627339</v>
      </c>
      <c r="T708">
        <f t="shared" si="275"/>
        <v>-0.51886305638451091</v>
      </c>
      <c r="U708">
        <f t="shared" si="276"/>
        <v>-0.42113588661694124</v>
      </c>
      <c r="V708">
        <f t="shared" si="277"/>
        <v>-0.30033339039143847</v>
      </c>
      <c r="W708">
        <f t="shared" si="278"/>
        <v>-0.17200597140072382</v>
      </c>
      <c r="X708">
        <f t="shared" si="279"/>
        <v>-0.36694393901166578</v>
      </c>
      <c r="Y708">
        <f t="shared" si="289"/>
        <v>-0.42113588661694124</v>
      </c>
      <c r="Z708">
        <f t="shared" si="266"/>
        <v>0</v>
      </c>
      <c r="AA708">
        <f t="shared" si="280"/>
        <v>0</v>
      </c>
      <c r="AB708">
        <f t="shared" si="281"/>
        <v>0</v>
      </c>
      <c r="AC708">
        <f t="shared" si="282"/>
        <v>0</v>
      </c>
      <c r="AD708">
        <f t="shared" si="283"/>
        <v>0</v>
      </c>
      <c r="AE708">
        <f t="shared" si="284"/>
        <v>-0.42113588661694124</v>
      </c>
      <c r="AF708">
        <f t="shared" si="285"/>
        <v>0</v>
      </c>
      <c r="AG708">
        <f t="shared" si="286"/>
        <v>0</v>
      </c>
    </row>
    <row r="709" spans="1:33" x14ac:dyDescent="0.35">
      <c r="A709">
        <f t="shared" si="267"/>
        <v>13.959999999999791</v>
      </c>
      <c r="B709">
        <f t="shared" si="288"/>
        <v>1.4135460406397069</v>
      </c>
      <c r="C709">
        <f t="shared" si="288"/>
        <v>1.7498600122084711</v>
      </c>
      <c r="D709">
        <f t="shared" si="288"/>
        <v>2.0779840462852874</v>
      </c>
      <c r="E709">
        <f t="shared" si="288"/>
        <v>2.3656744700456254</v>
      </c>
      <c r="F709">
        <f t="shared" si="288"/>
        <v>2.5802381938688401</v>
      </c>
      <c r="G709">
        <f t="shared" si="288"/>
        <v>2.6944123821718309</v>
      </c>
      <c r="H709">
        <f t="shared" si="288"/>
        <v>2.6919299677167268</v>
      </c>
      <c r="I709">
        <f t="shared" si="288"/>
        <v>2.5712404593442577</v>
      </c>
      <c r="J709">
        <f t="shared" si="269"/>
        <v>2.8082442008380548</v>
      </c>
      <c r="N709">
        <f t="shared" si="287"/>
        <v>0.5</v>
      </c>
      <c r="O709">
        <f t="shared" si="270"/>
        <v>13.959999999999791</v>
      </c>
      <c r="P709">
        <f t="shared" si="271"/>
        <v>-0.53640970911641439</v>
      </c>
      <c r="Q709">
        <f t="shared" si="272"/>
        <v>-0.58578129226651843</v>
      </c>
      <c r="R709">
        <f t="shared" si="273"/>
        <v>-0.60273953971354821</v>
      </c>
      <c r="S709">
        <f t="shared" si="274"/>
        <v>-0.58049032424518643</v>
      </c>
      <c r="T709">
        <f t="shared" si="275"/>
        <v>-0.51790825016171382</v>
      </c>
      <c r="U709">
        <f t="shared" si="276"/>
        <v>-0.42054825608457413</v>
      </c>
      <c r="V709">
        <f t="shared" si="277"/>
        <v>-0.30004798185152559</v>
      </c>
      <c r="W709">
        <f t="shared" si="278"/>
        <v>-0.17191909694975749</v>
      </c>
      <c r="X709">
        <f t="shared" si="279"/>
        <v>-0.36530106235419524</v>
      </c>
      <c r="Y709">
        <f t="shared" si="289"/>
        <v>-0.42054825608457413</v>
      </c>
      <c r="Z709">
        <f t="shared" si="266"/>
        <v>0</v>
      </c>
      <c r="AA709">
        <f t="shared" si="280"/>
        <v>0</v>
      </c>
      <c r="AB709">
        <f t="shared" si="281"/>
        <v>0</v>
      </c>
      <c r="AC709">
        <f t="shared" si="282"/>
        <v>0</v>
      </c>
      <c r="AD709">
        <f t="shared" si="283"/>
        <v>0</v>
      </c>
      <c r="AE709">
        <f t="shared" si="284"/>
        <v>-0.42054825608457413</v>
      </c>
      <c r="AF709">
        <f t="shared" si="285"/>
        <v>0</v>
      </c>
      <c r="AG709">
        <f t="shared" si="286"/>
        <v>0</v>
      </c>
    </row>
    <row r="710" spans="1:33" x14ac:dyDescent="0.35">
      <c r="A710">
        <f t="shared" si="267"/>
        <v>13.979999999999791</v>
      </c>
      <c r="B710">
        <f t="shared" si="288"/>
        <v>1.4082013516935414</v>
      </c>
      <c r="C710">
        <f t="shared" si="288"/>
        <v>1.7440207921843378</v>
      </c>
      <c r="D710">
        <f t="shared" si="288"/>
        <v>2.0719731039507994</v>
      </c>
      <c r="E710">
        <f t="shared" si="288"/>
        <v>2.359882832137671</v>
      </c>
      <c r="F710">
        <f t="shared" si="288"/>
        <v>2.5750686433539927</v>
      </c>
      <c r="G710">
        <f t="shared" si="288"/>
        <v>2.690212768625857</v>
      </c>
      <c r="H710">
        <f t="shared" si="288"/>
        <v>2.6889323397022151</v>
      </c>
      <c r="I710">
        <f t="shared" si="288"/>
        <v>2.5695221368025543</v>
      </c>
      <c r="J710">
        <f t="shared" si="269"/>
        <v>2.8046075696248973</v>
      </c>
      <c r="N710">
        <f t="shared" si="287"/>
        <v>0.5</v>
      </c>
      <c r="O710">
        <f t="shared" si="270"/>
        <v>13.979999999999791</v>
      </c>
      <c r="P710">
        <f t="shared" si="271"/>
        <v>-0.53446889461654656</v>
      </c>
      <c r="Q710">
        <f t="shared" si="272"/>
        <v>-0.58392200241332848</v>
      </c>
      <c r="R710">
        <f t="shared" si="273"/>
        <v>-0.60109423344880675</v>
      </c>
      <c r="S710">
        <f t="shared" si="274"/>
        <v>-0.5791637907954339</v>
      </c>
      <c r="T710">
        <f t="shared" si="275"/>
        <v>-0.51695505148474652</v>
      </c>
      <c r="U710">
        <f t="shared" si="276"/>
        <v>-0.41996135459738682</v>
      </c>
      <c r="V710">
        <f t="shared" si="277"/>
        <v>-0.29976280145116441</v>
      </c>
      <c r="W710">
        <f t="shared" si="278"/>
        <v>-0.17183225417034542</v>
      </c>
      <c r="X710">
        <f t="shared" si="279"/>
        <v>-0.36366312131574929</v>
      </c>
      <c r="Y710">
        <f t="shared" si="289"/>
        <v>-0.41996135459738682</v>
      </c>
      <c r="Z710">
        <f t="shared" si="266"/>
        <v>0</v>
      </c>
      <c r="AA710">
        <f t="shared" si="280"/>
        <v>0</v>
      </c>
      <c r="AB710">
        <f t="shared" si="281"/>
        <v>0</v>
      </c>
      <c r="AC710">
        <f t="shared" si="282"/>
        <v>0</v>
      </c>
      <c r="AD710">
        <f t="shared" si="283"/>
        <v>0</v>
      </c>
      <c r="AE710">
        <f t="shared" si="284"/>
        <v>-0.41996135459738682</v>
      </c>
      <c r="AF710">
        <f t="shared" si="285"/>
        <v>0</v>
      </c>
      <c r="AG710">
        <f t="shared" si="286"/>
        <v>0</v>
      </c>
    </row>
    <row r="711" spans="1:33" x14ac:dyDescent="0.35">
      <c r="A711">
        <f t="shared" si="267"/>
        <v>13.99999999999979</v>
      </c>
      <c r="B711">
        <f t="shared" si="288"/>
        <v>1.4028760037604786</v>
      </c>
      <c r="C711">
        <f t="shared" si="288"/>
        <v>1.7382001089981014</v>
      </c>
      <c r="D711">
        <f t="shared" si="288"/>
        <v>2.0659785723728459</v>
      </c>
      <c r="E711">
        <f t="shared" si="288"/>
        <v>2.3541044313421287</v>
      </c>
      <c r="F711">
        <f t="shared" si="288"/>
        <v>2.5699086087751128</v>
      </c>
      <c r="G711">
        <f t="shared" si="288"/>
        <v>2.6860190168122009</v>
      </c>
      <c r="H711">
        <f t="shared" si="288"/>
        <v>2.6859375612118486</v>
      </c>
      <c r="I711">
        <f t="shared" si="288"/>
        <v>2.5678046823719911</v>
      </c>
      <c r="J711">
        <f t="shared" si="269"/>
        <v>2.8009872687283393</v>
      </c>
      <c r="N711">
        <f t="shared" si="287"/>
        <v>0.5</v>
      </c>
      <c r="O711">
        <f t="shared" si="270"/>
        <v>13.99999999999979</v>
      </c>
      <c r="P711">
        <f t="shared" si="271"/>
        <v>-0.53253479330628295</v>
      </c>
      <c r="Q711">
        <f t="shared" si="272"/>
        <v>-0.58206831862364083</v>
      </c>
      <c r="R711">
        <f t="shared" si="273"/>
        <v>-0.5994531577953488</v>
      </c>
      <c r="S711">
        <f t="shared" si="274"/>
        <v>-0.57784007955423711</v>
      </c>
      <c r="T711">
        <f t="shared" si="275"/>
        <v>-0.5160034578879813</v>
      </c>
      <c r="U711">
        <f t="shared" si="276"/>
        <v>-0.41937518136561103</v>
      </c>
      <c r="V711">
        <f t="shared" si="277"/>
        <v>-0.29947784903665564</v>
      </c>
      <c r="W711">
        <f t="shared" si="278"/>
        <v>-0.17174544305631478</v>
      </c>
      <c r="X711">
        <f t="shared" si="279"/>
        <v>-0.36203008965580707</v>
      </c>
      <c r="Y711">
        <f t="shared" si="289"/>
        <v>-0.41937518136561103</v>
      </c>
      <c r="Z711">
        <f t="shared" si="266"/>
        <v>0</v>
      </c>
      <c r="AA711">
        <f t="shared" si="280"/>
        <v>0</v>
      </c>
      <c r="AB711">
        <f t="shared" si="281"/>
        <v>0</v>
      </c>
      <c r="AC711">
        <f t="shared" si="282"/>
        <v>0</v>
      </c>
      <c r="AD711">
        <f t="shared" si="283"/>
        <v>0</v>
      </c>
      <c r="AE711">
        <f t="shared" si="284"/>
        <v>-0.41937518136561103</v>
      </c>
      <c r="AF711">
        <f t="shared" si="285"/>
        <v>0</v>
      </c>
      <c r="AG711">
        <f t="shared" si="286"/>
        <v>0</v>
      </c>
    </row>
    <row r="712" spans="1:33" x14ac:dyDescent="0.35">
      <c r="A712">
        <f t="shared" si="267"/>
        <v>14.01999999999979</v>
      </c>
      <c r="B712">
        <f t="shared" si="288"/>
        <v>1.3975699299303954</v>
      </c>
      <c r="C712">
        <f t="shared" si="288"/>
        <v>1.7323979067494393</v>
      </c>
      <c r="D712">
        <f t="shared" si="288"/>
        <v>2.0600004093476194</v>
      </c>
      <c r="E712">
        <f t="shared" si="288"/>
        <v>2.348339239492641</v>
      </c>
      <c r="F712">
        <f t="shared" si="288"/>
        <v>2.5647580741060305</v>
      </c>
      <c r="G712">
        <f t="shared" si="288"/>
        <v>2.6818311194563398</v>
      </c>
      <c r="H712">
        <f t="shared" si="288"/>
        <v>2.6829456299672341</v>
      </c>
      <c r="I712">
        <f t="shared" si="288"/>
        <v>2.5660880957360019</v>
      </c>
      <c r="J712">
        <f t="shared" si="269"/>
        <v>2.7973832493148088</v>
      </c>
      <c r="N712">
        <f t="shared" si="287"/>
        <v>0.5</v>
      </c>
      <c r="O712">
        <f t="shared" si="270"/>
        <v>14.01999999999979</v>
      </c>
      <c r="P712">
        <f t="shared" si="271"/>
        <v>-0.53060738300831911</v>
      </c>
      <c r="Q712">
        <f t="shared" si="272"/>
        <v>-0.5802202248662125</v>
      </c>
      <c r="R712">
        <f t="shared" si="273"/>
        <v>-0.59781630252264684</v>
      </c>
      <c r="S712">
        <f t="shared" si="274"/>
        <v>-0.57651918494876497</v>
      </c>
      <c r="T712">
        <f t="shared" si="275"/>
        <v>-0.51505346690823295</v>
      </c>
      <c r="U712">
        <f t="shared" si="276"/>
        <v>-0.41878973558611143</v>
      </c>
      <c r="V712">
        <f t="shared" si="277"/>
        <v>-0.29919312446144986</v>
      </c>
      <c r="W712">
        <f t="shared" si="278"/>
        <v>-0.17165866359891702</v>
      </c>
      <c r="X712">
        <f t="shared" si="279"/>
        <v>-0.36040194135305015</v>
      </c>
      <c r="Y712">
        <f t="shared" si="289"/>
        <v>-0.41878973558611143</v>
      </c>
      <c r="Z712">
        <f t="shared" si="266"/>
        <v>0</v>
      </c>
      <c r="AA712">
        <f t="shared" si="280"/>
        <v>0</v>
      </c>
      <c r="AB712">
        <f t="shared" si="281"/>
        <v>0</v>
      </c>
      <c r="AC712">
        <f t="shared" si="282"/>
        <v>0</v>
      </c>
      <c r="AD712">
        <f t="shared" si="283"/>
        <v>0</v>
      </c>
      <c r="AE712">
        <f t="shared" si="284"/>
        <v>-0.41878973558611143</v>
      </c>
      <c r="AF712">
        <f t="shared" si="285"/>
        <v>0</v>
      </c>
      <c r="AG712">
        <f t="shared" si="286"/>
        <v>0</v>
      </c>
    </row>
    <row r="713" spans="1:33" x14ac:dyDescent="0.35">
      <c r="A713">
        <f t="shared" si="267"/>
        <v>14.03999999999979</v>
      </c>
      <c r="B713">
        <f t="shared" si="288"/>
        <v>1.3922830635142236</v>
      </c>
      <c r="C713">
        <f t="shared" si="288"/>
        <v>1.7266141296979924</v>
      </c>
      <c r="D713">
        <f t="shared" si="288"/>
        <v>2.0540385727733281</v>
      </c>
      <c r="E713">
        <f t="shared" si="288"/>
        <v>2.3425872284785587</v>
      </c>
      <c r="F713">
        <f t="shared" si="288"/>
        <v>2.5596170233451905</v>
      </c>
      <c r="G713">
        <f t="shared" si="288"/>
        <v>2.6776490692917205</v>
      </c>
      <c r="H713">
        <f t="shared" si="288"/>
        <v>2.6799565436915587</v>
      </c>
      <c r="I713">
        <f t="shared" si="288"/>
        <v>2.5643723765781159</v>
      </c>
      <c r="J713">
        <f t="shared" si="269"/>
        <v>2.7937954628105053</v>
      </c>
      <c r="N713">
        <f t="shared" si="287"/>
        <v>0.5</v>
      </c>
      <c r="O713">
        <f t="shared" si="270"/>
        <v>14.03999999999979</v>
      </c>
      <c r="P713">
        <f t="shared" si="271"/>
        <v>-0.52868664161718204</v>
      </c>
      <c r="Q713">
        <f t="shared" si="272"/>
        <v>-0.57837770514468367</v>
      </c>
      <c r="R713">
        <f t="shared" si="273"/>
        <v>-0.59618365742912793</v>
      </c>
      <c r="S713">
        <f t="shared" si="274"/>
        <v>-0.57520110140822922</v>
      </c>
      <c r="T713">
        <f t="shared" si="275"/>
        <v>-0.5141050760840038</v>
      </c>
      <c r="U713">
        <f t="shared" si="276"/>
        <v>-0.41820501646192554</v>
      </c>
      <c r="V713">
        <f t="shared" si="277"/>
        <v>-0.29890862756754011</v>
      </c>
      <c r="W713">
        <f t="shared" si="278"/>
        <v>-0.1715719157886042</v>
      </c>
      <c r="X713">
        <f t="shared" si="279"/>
        <v>-0.35877865043034696</v>
      </c>
      <c r="Y713">
        <f t="shared" si="289"/>
        <v>-0.41820501646192554</v>
      </c>
      <c r="Z713">
        <f t="shared" si="266"/>
        <v>0</v>
      </c>
      <c r="AA713">
        <f t="shared" si="280"/>
        <v>0</v>
      </c>
      <c r="AB713">
        <f t="shared" si="281"/>
        <v>0</v>
      </c>
      <c r="AC713">
        <f t="shared" si="282"/>
        <v>0</v>
      </c>
      <c r="AD713">
        <f t="shared" si="283"/>
        <v>0</v>
      </c>
      <c r="AE713">
        <f t="shared" si="284"/>
        <v>-0.41820501646192554</v>
      </c>
      <c r="AF713">
        <f t="shared" si="285"/>
        <v>0</v>
      </c>
      <c r="AG713">
        <f t="shared" si="286"/>
        <v>0</v>
      </c>
    </row>
    <row r="714" spans="1:33" x14ac:dyDescent="0.35">
      <c r="A714">
        <f t="shared" si="267"/>
        <v>14.059999999999789</v>
      </c>
      <c r="B714">
        <f t="shared" si="288"/>
        <v>1.3870153380432022</v>
      </c>
      <c r="C714">
        <f t="shared" si="288"/>
        <v>1.7208487222628228</v>
      </c>
      <c r="D714">
        <f t="shared" si="288"/>
        <v>2.0480930206500068</v>
      </c>
      <c r="E714">
        <f t="shared" si="288"/>
        <v>2.3368483702447214</v>
      </c>
      <c r="F714">
        <f t="shared" si="288"/>
        <v>2.5544854405155566</v>
      </c>
      <c r="G714">
        <f t="shared" si="288"/>
        <v>2.6734728590597201</v>
      </c>
      <c r="H714">
        <f t="shared" si="288"/>
        <v>2.6769703001094545</v>
      </c>
      <c r="I714">
        <f t="shared" si="288"/>
        <v>2.5626575245819256</v>
      </c>
      <c r="J714">
        <f t="shared" si="269"/>
        <v>2.7902238608998924</v>
      </c>
      <c r="N714">
        <f t="shared" si="287"/>
        <v>0.5</v>
      </c>
      <c r="O714">
        <f t="shared" si="270"/>
        <v>14.059999999999789</v>
      </c>
      <c r="P714">
        <f t="shared" si="271"/>
        <v>-0.52677254710213894</v>
      </c>
      <c r="Q714">
        <f t="shared" si="272"/>
        <v>-0.57654074351696227</v>
      </c>
      <c r="R714">
        <f t="shared" si="273"/>
        <v>-0.59455521233213737</v>
      </c>
      <c r="S714">
        <f t="shared" si="274"/>
        <v>-0.57388582338373517</v>
      </c>
      <c r="T714">
        <f t="shared" si="275"/>
        <v>-0.5131582829633885</v>
      </c>
      <c r="U714">
        <f t="shared" si="276"/>
        <v>-0.41762102320004324</v>
      </c>
      <c r="V714">
        <f t="shared" si="277"/>
        <v>-0.29862435821041977</v>
      </c>
      <c r="W714">
        <f t="shared" si="278"/>
        <v>-0.17148519961902586</v>
      </c>
      <c r="X714">
        <f t="shared" si="279"/>
        <v>-0.35716019106128982</v>
      </c>
      <c r="Y714">
        <f t="shared" si="289"/>
        <v>-0.41762102320004324</v>
      </c>
      <c r="Z714">
        <f t="shared" si="266"/>
        <v>0</v>
      </c>
      <c r="AA714">
        <f t="shared" si="280"/>
        <v>0</v>
      </c>
      <c r="AB714">
        <f t="shared" si="281"/>
        <v>0</v>
      </c>
      <c r="AC714">
        <f t="shared" si="282"/>
        <v>0</v>
      </c>
      <c r="AD714">
        <f t="shared" si="283"/>
        <v>0</v>
      </c>
      <c r="AE714">
        <f t="shared" si="284"/>
        <v>-0.41762102320004324</v>
      </c>
      <c r="AF714">
        <f t="shared" si="285"/>
        <v>0</v>
      </c>
      <c r="AG714">
        <f t="shared" si="286"/>
        <v>0</v>
      </c>
    </row>
    <row r="715" spans="1:33" x14ac:dyDescent="0.35">
      <c r="A715">
        <f t="shared" si="267"/>
        <v>14.079999999999789</v>
      </c>
      <c r="B715">
        <f t="shared" si="288"/>
        <v>1.3817666872681957</v>
      </c>
      <c r="C715">
        <f t="shared" si="288"/>
        <v>1.7151016290220411</v>
      </c>
      <c r="D715">
        <f t="shared" si="288"/>
        <v>2.0421637110792439</v>
      </c>
      <c r="E715">
        <f t="shared" si="288"/>
        <v>2.3311226367914091</v>
      </c>
      <c r="F715">
        <f t="shared" si="288"/>
        <v>2.549363309664622</v>
      </c>
      <c r="G715">
        <f t="shared" si="288"/>
        <v>2.6693024815096895</v>
      </c>
      <c r="H715">
        <f t="shared" si="288"/>
        <v>2.6739868969470932</v>
      </c>
      <c r="I715">
        <f t="shared" si="288"/>
        <v>2.5609435394310971</v>
      </c>
      <c r="J715">
        <f t="shared" si="269"/>
        <v>2.7866683955254223</v>
      </c>
      <c r="N715">
        <f t="shared" si="287"/>
        <v>0.5</v>
      </c>
      <c r="O715">
        <f t="shared" si="270"/>
        <v>14.079999999999789</v>
      </c>
      <c r="P715">
        <f t="shared" si="271"/>
        <v>-0.52486507750064693</v>
      </c>
      <c r="Q715">
        <f t="shared" si="272"/>
        <v>-0.57470932407817088</v>
      </c>
      <c r="R715">
        <f t="shared" si="273"/>
        <v>-0.59293095707628751</v>
      </c>
      <c r="S715">
        <f t="shared" si="274"/>
        <v>-0.57257334533122872</v>
      </c>
      <c r="T715">
        <f t="shared" si="275"/>
        <v>-0.51221308509346031</v>
      </c>
      <c r="U715">
        <f t="shared" si="276"/>
        <v>-0.41703775500305795</v>
      </c>
      <c r="V715">
        <f t="shared" si="277"/>
        <v>-0.29834031623612312</v>
      </c>
      <c r="W715">
        <f t="shared" si="278"/>
        <v>-0.17139851508285453</v>
      </c>
      <c r="X715">
        <f t="shared" si="279"/>
        <v>-0.3555465374470046</v>
      </c>
      <c r="Y715">
        <f t="shared" si="289"/>
        <v>-0.41703775500305795</v>
      </c>
      <c r="Z715">
        <f t="shared" si="266"/>
        <v>0</v>
      </c>
      <c r="AA715">
        <f t="shared" si="280"/>
        <v>0</v>
      </c>
      <c r="AB715">
        <f t="shared" si="281"/>
        <v>0</v>
      </c>
      <c r="AC715">
        <f t="shared" si="282"/>
        <v>0</v>
      </c>
      <c r="AD715">
        <f t="shared" si="283"/>
        <v>0</v>
      </c>
      <c r="AE715">
        <f t="shared" si="284"/>
        <v>-0.41703775500305795</v>
      </c>
      <c r="AF715">
        <f t="shared" si="285"/>
        <v>0</v>
      </c>
      <c r="AG715">
        <f t="shared" si="286"/>
        <v>0</v>
      </c>
    </row>
    <row r="716" spans="1:33" x14ac:dyDescent="0.35">
      <c r="A716">
        <f t="shared" si="267"/>
        <v>14.099999999999788</v>
      </c>
      <c r="B716">
        <f t="shared" si="288"/>
        <v>1.376537045159099</v>
      </c>
      <c r="C716">
        <f t="shared" si="288"/>
        <v>1.7093727947123416</v>
      </c>
      <c r="D716">
        <f t="shared" si="288"/>
        <v>2.0362506022639937</v>
      </c>
      <c r="E716">
        <f t="shared" si="288"/>
        <v>2.3254100001742377</v>
      </c>
      <c r="F716">
        <f t="shared" si="288"/>
        <v>2.5442506148643749</v>
      </c>
      <c r="G716">
        <f t="shared" si="288"/>
        <v>2.6651379293989228</v>
      </c>
      <c r="H716">
        <f t="shared" si="288"/>
        <v>2.6710063319321384</v>
      </c>
      <c r="I716">
        <f t="shared" si="288"/>
        <v>2.559230420809397</v>
      </c>
      <c r="J716">
        <f t="shared" si="269"/>
        <v>2.7831290188850097</v>
      </c>
      <c r="N716">
        <f t="shared" si="287"/>
        <v>0.5</v>
      </c>
      <c r="O716">
        <f t="shared" si="270"/>
        <v>14.099999999999788</v>
      </c>
      <c r="P716">
        <f t="shared" si="271"/>
        <v>-0.52296421090967105</v>
      </c>
      <c r="Q716">
        <f t="shared" si="272"/>
        <v>-0.57288343096995042</v>
      </c>
      <c r="R716">
        <f t="shared" si="273"/>
        <v>-0.59131088152502009</v>
      </c>
      <c r="S716">
        <f t="shared" si="274"/>
        <v>-0.57126366171713627</v>
      </c>
      <c r="T716">
        <f t="shared" si="275"/>
        <v>-0.51126948002471195</v>
      </c>
      <c r="U716">
        <f t="shared" si="276"/>
        <v>-0.41645521107667172</v>
      </c>
      <c r="V716">
        <f t="shared" si="277"/>
        <v>-0.29805650149548057</v>
      </c>
      <c r="W716">
        <f t="shared" si="278"/>
        <v>-0.17131186217000938</v>
      </c>
      <c r="X716">
        <f t="shared" si="279"/>
        <v>-0.35393766404125948</v>
      </c>
      <c r="Y716">
        <f t="shared" si="289"/>
        <v>-0.41645521107667172</v>
      </c>
      <c r="Z716">
        <f t="shared" si="266"/>
        <v>0</v>
      </c>
      <c r="AA716">
        <f t="shared" si="280"/>
        <v>0</v>
      </c>
      <c r="AB716">
        <f t="shared" si="281"/>
        <v>0</v>
      </c>
      <c r="AC716">
        <f t="shared" si="282"/>
        <v>0</v>
      </c>
      <c r="AD716">
        <f t="shared" si="283"/>
        <v>0</v>
      </c>
      <c r="AE716">
        <f t="shared" si="284"/>
        <v>-0.41645521107667172</v>
      </c>
      <c r="AF716">
        <f t="shared" si="285"/>
        <v>0</v>
      </c>
      <c r="AG716">
        <f t="shared" si="286"/>
        <v>0</v>
      </c>
    </row>
    <row r="717" spans="1:33" x14ac:dyDescent="0.35">
      <c r="A717">
        <f t="shared" si="267"/>
        <v>14.119999999999788</v>
      </c>
      <c r="B717">
        <f t="shared" si="288"/>
        <v>1.3713263459039706</v>
      </c>
      <c r="C717">
        <f t="shared" si="288"/>
        <v>1.7036621642286434</v>
      </c>
      <c r="D717">
        <f t="shared" si="288"/>
        <v>2.0303536525082757</v>
      </c>
      <c r="E717">
        <f t="shared" si="288"/>
        <v>2.3197104325040612</v>
      </c>
      <c r="F717">
        <f t="shared" si="288"/>
        <v>2.5391473402112203</v>
      </c>
      <c r="G717">
        <f t="shared" si="288"/>
        <v>2.6609791954926343</v>
      </c>
      <c r="H717">
        <f t="shared" si="288"/>
        <v>2.6680286027937776</v>
      </c>
      <c r="I717">
        <f t="shared" si="288"/>
        <v>2.557518168400664</v>
      </c>
      <c r="J717">
        <f t="shared" si="269"/>
        <v>2.7796056834331222</v>
      </c>
      <c r="N717">
        <f t="shared" si="287"/>
        <v>0.5</v>
      </c>
      <c r="O717">
        <f t="shared" si="270"/>
        <v>14.119999999999788</v>
      </c>
      <c r="P717">
        <f t="shared" si="271"/>
        <v>-0.52106992551284037</v>
      </c>
      <c r="Q717">
        <f t="shared" si="272"/>
        <v>-0.57106304836982424</v>
      </c>
      <c r="R717">
        <f t="shared" si="273"/>
        <v>-0.58969497557179729</v>
      </c>
      <c r="S717">
        <f t="shared" si="274"/>
        <v>-0.56995676701765419</v>
      </c>
      <c r="T717">
        <f t="shared" si="275"/>
        <v>-0.51032746531545214</v>
      </c>
      <c r="U717">
        <f t="shared" si="276"/>
        <v>-0.41587339062885142</v>
      </c>
      <c r="V717">
        <f t="shared" si="277"/>
        <v>-0.29777291383608073</v>
      </c>
      <c r="W717">
        <f t="shared" si="278"/>
        <v>-0.17122524087329616</v>
      </c>
      <c r="X717">
        <f t="shared" si="279"/>
        <v>-0.35233354518875437</v>
      </c>
      <c r="Y717">
        <f t="shared" si="289"/>
        <v>-0.41587339062885142</v>
      </c>
      <c r="Z717">
        <f t="shared" si="266"/>
        <v>0</v>
      </c>
      <c r="AA717">
        <f t="shared" si="280"/>
        <v>0</v>
      </c>
      <c r="AB717">
        <f t="shared" si="281"/>
        <v>0</v>
      </c>
      <c r="AC717">
        <f t="shared" si="282"/>
        <v>0</v>
      </c>
      <c r="AD717">
        <f t="shared" si="283"/>
        <v>0</v>
      </c>
      <c r="AE717">
        <f t="shared" si="284"/>
        <v>-0.41587339062885142</v>
      </c>
      <c r="AF717">
        <f t="shared" si="285"/>
        <v>0</v>
      </c>
      <c r="AG717">
        <f t="shared" si="286"/>
        <v>0</v>
      </c>
    </row>
    <row r="718" spans="1:33" x14ac:dyDescent="0.35">
      <c r="A718">
        <f t="shared" si="267"/>
        <v>14.139999999999787</v>
      </c>
      <c r="B718">
        <f t="shared" si="288"/>
        <v>1.3661345239085416</v>
      </c>
      <c r="C718">
        <f t="shared" si="288"/>
        <v>1.6979696826235657</v>
      </c>
      <c r="D718">
        <f t="shared" si="288"/>
        <v>2.0244728202170585</v>
      </c>
      <c r="E718">
        <f t="shared" si="288"/>
        <v>2.3140239059468843</v>
      </c>
      <c r="F718">
        <f t="shared" si="288"/>
        <v>2.534053469826036</v>
      </c>
      <c r="G718">
        <f t="shared" si="288"/>
        <v>2.6568262725640164</v>
      </c>
      <c r="H718">
        <f t="shared" si="288"/>
        <v>2.6650537072626883</v>
      </c>
      <c r="I718">
        <f t="shared" si="288"/>
        <v>2.5558067818888106</v>
      </c>
      <c r="J718">
        <f t="shared" si="269"/>
        <v>2.7760983418779448</v>
      </c>
      <c r="N718">
        <f t="shared" si="287"/>
        <v>0.5</v>
      </c>
      <c r="O718">
        <f t="shared" si="270"/>
        <v>14.139999999999787</v>
      </c>
      <c r="P718">
        <f t="shared" si="271"/>
        <v>-0.51918219954290024</v>
      </c>
      <c r="Q718">
        <f t="shared" si="272"/>
        <v>-0.56924816050776261</v>
      </c>
      <c r="R718">
        <f t="shared" si="273"/>
        <v>-0.5880832291217164</v>
      </c>
      <c r="S718">
        <f t="shared" si="274"/>
        <v>-0.56865265571768298</v>
      </c>
      <c r="T718">
        <f t="shared" si="275"/>
        <v>-0.50938703851843847</v>
      </c>
      <c r="U718">
        <f t="shared" si="276"/>
        <v>-0.41529229286179081</v>
      </c>
      <c r="V718">
        <f t="shared" si="277"/>
        <v>-0.29748955310893166</v>
      </c>
      <c r="W718">
        <f t="shared" si="278"/>
        <v>-0.17113865118534299</v>
      </c>
      <c r="X718">
        <f t="shared" si="279"/>
        <v>-0.35073415551774012</v>
      </c>
      <c r="Y718">
        <f t="shared" si="289"/>
        <v>-0.41529229286179081</v>
      </c>
      <c r="Z718">
        <f t="shared" si="266"/>
        <v>0</v>
      </c>
      <c r="AA718">
        <f t="shared" si="280"/>
        <v>0</v>
      </c>
      <c r="AB718">
        <f t="shared" si="281"/>
        <v>0</v>
      </c>
      <c r="AC718">
        <f t="shared" si="282"/>
        <v>0</v>
      </c>
      <c r="AD718">
        <f t="shared" si="283"/>
        <v>0</v>
      </c>
      <c r="AE718">
        <f t="shared" si="284"/>
        <v>-0.41529229286179081</v>
      </c>
      <c r="AF718">
        <f t="shared" si="285"/>
        <v>0</v>
      </c>
      <c r="AG718">
        <f t="shared" si="286"/>
        <v>0</v>
      </c>
    </row>
    <row r="719" spans="1:33" x14ac:dyDescent="0.35">
      <c r="A719">
        <f t="shared" si="267"/>
        <v>14.159999999999787</v>
      </c>
      <c r="B719">
        <f t="shared" si="288"/>
        <v>1.3609615137953812</v>
      </c>
      <c r="C719">
        <f t="shared" si="288"/>
        <v>1.6922952951070489</v>
      </c>
      <c r="D719">
        <f t="shared" si="288"/>
        <v>2.0186080638959187</v>
      </c>
      <c r="E719">
        <f t="shared" si="288"/>
        <v>2.3083503927237148</v>
      </c>
      <c r="F719">
        <f t="shared" si="288"/>
        <v>2.5289689878540487</v>
      </c>
      <c r="G719">
        <f t="shared" si="288"/>
        <v>2.6526791533941454</v>
      </c>
      <c r="H719">
        <f t="shared" si="288"/>
        <v>2.6620816430710663</v>
      </c>
      <c r="I719">
        <f t="shared" si="288"/>
        <v>2.554096260957841</v>
      </c>
      <c r="J719">
        <f t="shared" si="269"/>
        <v>2.7726069471811643</v>
      </c>
      <c r="N719">
        <f t="shared" si="287"/>
        <v>0.5</v>
      </c>
      <c r="O719">
        <f t="shared" si="270"/>
        <v>14.159999999999787</v>
      </c>
      <c r="P719">
        <f t="shared" si="271"/>
        <v>-0.51730101131604034</v>
      </c>
      <c r="Q719">
        <f t="shared" si="272"/>
        <v>-0.56743875165168323</v>
      </c>
      <c r="R719">
        <f t="shared" si="273"/>
        <v>-0.58647563211398079</v>
      </c>
      <c r="S719">
        <f t="shared" si="274"/>
        <v>-0.56735132231695573</v>
      </c>
      <c r="T719">
        <f t="shared" si="275"/>
        <v>-0.5084481971987298</v>
      </c>
      <c r="U719">
        <f t="shared" si="276"/>
        <v>-0.41471191698709831</v>
      </c>
      <c r="V719">
        <f t="shared" si="277"/>
        <v>-0.29720641916219925</v>
      </c>
      <c r="W719">
        <f t="shared" si="278"/>
        <v>-0.17105209309695724</v>
      </c>
      <c r="X719">
        <f t="shared" si="279"/>
        <v>-0.34913946967805032</v>
      </c>
      <c r="Y719">
        <f t="shared" si="289"/>
        <v>-0.41471191698709831</v>
      </c>
      <c r="Z719">
        <f t="shared" si="266"/>
        <v>0</v>
      </c>
      <c r="AA719">
        <f t="shared" si="280"/>
        <v>0</v>
      </c>
      <c r="AB719">
        <f t="shared" si="281"/>
        <v>0</v>
      </c>
      <c r="AC719">
        <f t="shared" si="282"/>
        <v>0</v>
      </c>
      <c r="AD719">
        <f t="shared" si="283"/>
        <v>0</v>
      </c>
      <c r="AE719">
        <f t="shared" si="284"/>
        <v>-0.41471191698709831</v>
      </c>
      <c r="AF719">
        <f t="shared" si="285"/>
        <v>0</v>
      </c>
      <c r="AG719">
        <f t="shared" si="286"/>
        <v>0</v>
      </c>
    </row>
    <row r="720" spans="1:33" x14ac:dyDescent="0.35">
      <c r="A720">
        <f t="shared" si="267"/>
        <v>14.179999999999787</v>
      </c>
      <c r="B720">
        <f t="shared" si="288"/>
        <v>1.3558072504032832</v>
      </c>
      <c r="C720">
        <f t="shared" si="288"/>
        <v>1.6866389470459637</v>
      </c>
      <c r="D720">
        <f t="shared" si="288"/>
        <v>2.0127593421508809</v>
      </c>
      <c r="E720">
        <f t="shared" si="288"/>
        <v>2.3026898651104935</v>
      </c>
      <c r="F720">
        <f t="shared" si="288"/>
        <v>2.5238938784648441</v>
      </c>
      <c r="G720">
        <f t="shared" si="288"/>
        <v>2.6485378307720144</v>
      </c>
      <c r="H720">
        <f t="shared" si="288"/>
        <v>2.659112407952605</v>
      </c>
      <c r="I720">
        <f t="shared" si="288"/>
        <v>2.552386605291832</v>
      </c>
      <c r="J720">
        <f t="shared" si="269"/>
        <v>2.7691314525568829</v>
      </c>
      <c r="N720">
        <f t="shared" si="287"/>
        <v>0.5</v>
      </c>
      <c r="O720">
        <f t="shared" si="270"/>
        <v>14.179999999999787</v>
      </c>
      <c r="P720">
        <f t="shared" si="271"/>
        <v>-0.5154263392098013</v>
      </c>
      <c r="Q720">
        <f t="shared" si="272"/>
        <v>-0.56563480610851702</v>
      </c>
      <c r="R720">
        <f t="shared" si="273"/>
        <v>-0.58487217450378104</v>
      </c>
      <c r="S720">
        <f t="shared" si="274"/>
        <v>-0.56605276132213334</v>
      </c>
      <c r="T720">
        <f t="shared" si="275"/>
        <v>-0.5075109389204524</v>
      </c>
      <c r="U720">
        <f t="shared" si="276"/>
        <v>-0.41413226221309607</v>
      </c>
      <c r="V720">
        <f t="shared" si="277"/>
        <v>-0.29692351184613663</v>
      </c>
      <c r="W720">
        <f t="shared" si="278"/>
        <v>-0.17096556660090023</v>
      </c>
      <c r="X720">
        <f t="shared" si="279"/>
        <v>-0.34754946242814277</v>
      </c>
      <c r="Y720">
        <f t="shared" si="289"/>
        <v>-0.41413226221309607</v>
      </c>
      <c r="Z720">
        <f t="shared" ref="Z720:Z783" si="290">IF(($O720&lt;C$7)*($O720&gt;=B$7),P720,0)</f>
        <v>0</v>
      </c>
      <c r="AA720">
        <f t="shared" si="280"/>
        <v>0</v>
      </c>
      <c r="AB720">
        <f t="shared" si="281"/>
        <v>0</v>
      </c>
      <c r="AC720">
        <f t="shared" si="282"/>
        <v>0</v>
      </c>
      <c r="AD720">
        <f t="shared" si="283"/>
        <v>0</v>
      </c>
      <c r="AE720">
        <f t="shared" si="284"/>
        <v>-0.41413226221309607</v>
      </c>
      <c r="AF720">
        <f t="shared" si="285"/>
        <v>0</v>
      </c>
      <c r="AG720">
        <f t="shared" si="286"/>
        <v>0</v>
      </c>
    </row>
    <row r="721" spans="1:33" x14ac:dyDescent="0.35">
      <c r="A721">
        <f t="shared" si="267"/>
        <v>14.199999999999786</v>
      </c>
      <c r="B721">
        <f t="shared" si="288"/>
        <v>1.350671668786515</v>
      </c>
      <c r="C721">
        <f t="shared" si="288"/>
        <v>1.6810005839635662</v>
      </c>
      <c r="D721">
        <f t="shared" si="288"/>
        <v>2.0069266136881359</v>
      </c>
      <c r="E721">
        <f t="shared" si="288"/>
        <v>2.2970422954380458</v>
      </c>
      <c r="F721">
        <f t="shared" si="288"/>
        <v>2.5188281258523095</v>
      </c>
      <c r="G721">
        <f t="shared" si="288"/>
        <v>2.644402297494524</v>
      </c>
      <c r="H721">
        <f t="shared" si="288"/>
        <v>2.6561459996424999</v>
      </c>
      <c r="I721">
        <f t="shared" si="288"/>
        <v>2.5506778145749425</v>
      </c>
      <c r="J721">
        <f t="shared" si="269"/>
        <v>2.7656718114707854</v>
      </c>
      <c r="N721">
        <f t="shared" si="287"/>
        <v>0.5</v>
      </c>
      <c r="O721">
        <f t="shared" si="270"/>
        <v>14.199999999999786</v>
      </c>
      <c r="P721">
        <f t="shared" si="271"/>
        <v>-0.51355816167681922</v>
      </c>
      <c r="Q721">
        <f t="shared" si="272"/>
        <v>-0.56383630823975128</v>
      </c>
      <c r="R721">
        <f t="shared" si="273"/>
        <v>-0.58327284627450737</v>
      </c>
      <c r="S721">
        <f t="shared" si="274"/>
        <v>-0.56475696724476165</v>
      </c>
      <c r="T721">
        <f t="shared" si="275"/>
        <v>-0.50657526125346131</v>
      </c>
      <c r="U721">
        <f t="shared" si="276"/>
        <v>-0.41355332774903886</v>
      </c>
      <c r="V721">
        <f t="shared" si="277"/>
        <v>-0.29664083101050842</v>
      </c>
      <c r="W721">
        <f t="shared" si="278"/>
        <v>-0.17087907168895633</v>
      </c>
      <c r="X721">
        <f t="shared" si="279"/>
        <v>-0.34596410860974203</v>
      </c>
      <c r="Y721">
        <f t="shared" si="289"/>
        <v>-0.41355332774903886</v>
      </c>
      <c r="Z721">
        <f t="shared" si="290"/>
        <v>0</v>
      </c>
      <c r="AA721">
        <f t="shared" si="280"/>
        <v>0</v>
      </c>
      <c r="AB721">
        <f t="shared" si="281"/>
        <v>0</v>
      </c>
      <c r="AC721">
        <f t="shared" si="282"/>
        <v>0</v>
      </c>
      <c r="AD721">
        <f t="shared" si="283"/>
        <v>0</v>
      </c>
      <c r="AE721">
        <f t="shared" si="284"/>
        <v>-0.41355332774903886</v>
      </c>
      <c r="AF721">
        <f t="shared" si="285"/>
        <v>0</v>
      </c>
      <c r="AG721">
        <f t="shared" si="286"/>
        <v>0</v>
      </c>
    </row>
    <row r="722" spans="1:33" x14ac:dyDescent="0.35">
      <c r="A722">
        <f t="shared" si="267"/>
        <v>14.219999999999786</v>
      </c>
      <c r="B722">
        <f t="shared" si="288"/>
        <v>1.3455547042142553</v>
      </c>
      <c r="C722">
        <f t="shared" si="288"/>
        <v>1.6753801515392539</v>
      </c>
      <c r="D722">
        <f t="shared" si="288"/>
        <v>2.0011098373138694</v>
      </c>
      <c r="E722">
        <f t="shared" si="288"/>
        <v>2.2914076560918479</v>
      </c>
      <c r="F722">
        <f t="shared" si="288"/>
        <v>2.5137717142346405</v>
      </c>
      <c r="G722">
        <f t="shared" si="288"/>
        <v>2.6402725463664938</v>
      </c>
      <c r="H722">
        <f t="shared" si="288"/>
        <v>2.6531824158774584</v>
      </c>
      <c r="I722">
        <f t="shared" si="288"/>
        <v>2.5489698884914147</v>
      </c>
      <c r="J722">
        <f t="shared" si="269"/>
        <v>2.7622279776385694</v>
      </c>
      <c r="N722">
        <f t="shared" si="287"/>
        <v>0.5</v>
      </c>
      <c r="O722">
        <f t="shared" si="270"/>
        <v>14.219999999999786</v>
      </c>
      <c r="P722">
        <f t="shared" si="271"/>
        <v>-0.51169645722597412</v>
      </c>
      <c r="Q722">
        <f t="shared" si="272"/>
        <v>-0.5620432424312316</v>
      </c>
      <c r="R722">
        <f t="shared" si="273"/>
        <v>-0.58167763742664746</v>
      </c>
      <c r="S722">
        <f t="shared" si="274"/>
        <v>-0.56346393461979005</v>
      </c>
      <c r="T722">
        <f t="shared" si="275"/>
        <v>-0.50564116176690099</v>
      </c>
      <c r="U722">
        <f t="shared" si="276"/>
        <v>-0.41297511280302679</v>
      </c>
      <c r="V722">
        <f t="shared" si="277"/>
        <v>-0.29635837650414665</v>
      </c>
      <c r="W722">
        <f t="shared" si="278"/>
        <v>-0.17079260835277665</v>
      </c>
      <c r="X722">
        <f t="shared" si="279"/>
        <v>-0.34438338322160256</v>
      </c>
      <c r="Y722">
        <f t="shared" si="289"/>
        <v>-0.41297511280302679</v>
      </c>
      <c r="Z722">
        <f t="shared" si="290"/>
        <v>0</v>
      </c>
      <c r="AA722">
        <f t="shared" si="280"/>
        <v>0</v>
      </c>
      <c r="AB722">
        <f t="shared" si="281"/>
        <v>0</v>
      </c>
      <c r="AC722">
        <f t="shared" si="282"/>
        <v>0</v>
      </c>
      <c r="AD722">
        <f t="shared" si="283"/>
        <v>0</v>
      </c>
      <c r="AE722">
        <f t="shared" si="284"/>
        <v>-0.41297511280302679</v>
      </c>
      <c r="AF722">
        <f t="shared" si="285"/>
        <v>0</v>
      </c>
      <c r="AG722">
        <f t="shared" si="286"/>
        <v>0</v>
      </c>
    </row>
    <row r="723" spans="1:33" x14ac:dyDescent="0.35">
      <c r="A723">
        <f t="shared" si="267"/>
        <v>14.239999999999785</v>
      </c>
      <c r="B723">
        <f t="shared" si="288"/>
        <v>1.3404562921698182</v>
      </c>
      <c r="C723">
        <f t="shared" si="288"/>
        <v>1.6697775956079735</v>
      </c>
      <c r="D723">
        <f t="shared" si="288"/>
        <v>1.9953089719339909</v>
      </c>
      <c r="E723">
        <f t="shared" si="288"/>
        <v>2.2857859195120431</v>
      </c>
      <c r="F723">
        <f t="shared" si="288"/>
        <v>2.5087246278542481</v>
      </c>
      <c r="G723">
        <f t="shared" si="288"/>
        <v>2.6361485702006275</v>
      </c>
      <c r="H723">
        <f t="shared" si="288"/>
        <v>2.65022165439566</v>
      </c>
      <c r="I723">
        <f t="shared" si="288"/>
        <v>2.5472628267255635</v>
      </c>
      <c r="J723">
        <f t="shared" si="269"/>
        <v>2.7587999050254886</v>
      </c>
      <c r="N723">
        <f t="shared" si="287"/>
        <v>0.5</v>
      </c>
      <c r="O723">
        <f t="shared" si="270"/>
        <v>14.239999999999785</v>
      </c>
      <c r="P723">
        <f t="shared" si="271"/>
        <v>-0.50984120444370618</v>
      </c>
      <c r="Q723">
        <f t="shared" si="272"/>
        <v>-0.56025559312804507</v>
      </c>
      <c r="R723">
        <f t="shared" si="273"/>
        <v>-0.58008653798784504</v>
      </c>
      <c r="S723">
        <f t="shared" si="274"/>
        <v>-0.56217365798048036</v>
      </c>
      <c r="T723">
        <f t="shared" si="275"/>
        <v>-0.50470863803924182</v>
      </c>
      <c r="U723">
        <f t="shared" si="276"/>
        <v>-0.41239761658662388</v>
      </c>
      <c r="V723">
        <f t="shared" si="277"/>
        <v>-0.29607614817983574</v>
      </c>
      <c r="W723">
        <f t="shared" si="278"/>
        <v>-0.17070617658512255</v>
      </c>
      <c r="X723">
        <f t="shared" si="279"/>
        <v>-0.34280726130808681</v>
      </c>
      <c r="Y723">
        <f t="shared" si="289"/>
        <v>-0.41239761658662388</v>
      </c>
      <c r="Z723">
        <f t="shared" si="290"/>
        <v>0</v>
      </c>
      <c r="AA723">
        <f t="shared" si="280"/>
        <v>0</v>
      </c>
      <c r="AB723">
        <f t="shared" si="281"/>
        <v>0</v>
      </c>
      <c r="AC723">
        <f t="shared" si="282"/>
        <v>0</v>
      </c>
      <c r="AD723">
        <f t="shared" si="283"/>
        <v>0</v>
      </c>
      <c r="AE723">
        <f t="shared" si="284"/>
        <v>-0.41239761658662388</v>
      </c>
      <c r="AF723">
        <f t="shared" si="285"/>
        <v>0</v>
      </c>
      <c r="AG723">
        <f t="shared" si="286"/>
        <v>0</v>
      </c>
    </row>
    <row r="724" spans="1:33" x14ac:dyDescent="0.35">
      <c r="A724">
        <f t="shared" si="267"/>
        <v>14.259999999999785</v>
      </c>
      <c r="B724">
        <f t="shared" si="288"/>
        <v>1.3353763683500171</v>
      </c>
      <c r="C724">
        <f t="shared" si="288"/>
        <v>1.6641928621598725</v>
      </c>
      <c r="D724">
        <f t="shared" si="288"/>
        <v>1.989523976553967</v>
      </c>
      <c r="E724">
        <f t="shared" si="288"/>
        <v>2.2801770581933418</v>
      </c>
      <c r="F724">
        <f t="shared" si="288"/>
        <v>2.5036868509778039</v>
      </c>
      <c r="G724">
        <f t="shared" si="288"/>
        <v>2.6320303618174963</v>
      </c>
      <c r="H724">
        <f t="shared" si="288"/>
        <v>2.6472637129368262</v>
      </c>
      <c r="I724">
        <f t="shared" si="288"/>
        <v>2.545556628961791</v>
      </c>
      <c r="J724">
        <f t="shared" si="269"/>
        <v>2.7553875478451166</v>
      </c>
      <c r="N724">
        <f t="shared" si="287"/>
        <v>0.5</v>
      </c>
      <c r="O724">
        <f t="shared" si="270"/>
        <v>14.259999999999785</v>
      </c>
      <c r="P724">
        <f t="shared" si="271"/>
        <v>-0.50799238198011576</v>
      </c>
      <c r="Q724">
        <f t="shared" si="272"/>
        <v>-0.55847334481009536</v>
      </c>
      <c r="R724">
        <f t="shared" si="273"/>
        <v>-0.57849953800239717</v>
      </c>
      <c r="S724">
        <f t="shared" si="274"/>
        <v>-0.56088613187013081</v>
      </c>
      <c r="T724">
        <f t="shared" si="275"/>
        <v>-0.50377768764442443</v>
      </c>
      <c r="U724">
        <f t="shared" si="276"/>
        <v>-0.4118208383131261</v>
      </c>
      <c r="V724">
        <f t="shared" si="277"/>
        <v>-0.29579414588338793</v>
      </c>
      <c r="W724">
        <f t="shared" si="278"/>
        <v>-0.17061977637724546</v>
      </c>
      <c r="X724">
        <f t="shared" si="279"/>
        <v>-0.34123571803719166</v>
      </c>
      <c r="Y724">
        <f t="shared" si="289"/>
        <v>-0.4118208383131261</v>
      </c>
      <c r="Z724">
        <f t="shared" si="290"/>
        <v>0</v>
      </c>
      <c r="AA724">
        <f t="shared" si="280"/>
        <v>0</v>
      </c>
      <c r="AB724">
        <f t="shared" si="281"/>
        <v>0</v>
      </c>
      <c r="AC724">
        <f t="shared" si="282"/>
        <v>0</v>
      </c>
      <c r="AD724">
        <f t="shared" si="283"/>
        <v>0</v>
      </c>
      <c r="AE724">
        <f t="shared" si="284"/>
        <v>-0.4118208383131261</v>
      </c>
      <c r="AF724">
        <f t="shared" si="285"/>
        <v>0</v>
      </c>
      <c r="AG724">
        <f t="shared" si="286"/>
        <v>0</v>
      </c>
    </row>
    <row r="725" spans="1:33" x14ac:dyDescent="0.35">
      <c r="A725">
        <f t="shared" si="267"/>
        <v>14.279999999999784</v>
      </c>
      <c r="B725">
        <f t="shared" si="288"/>
        <v>1.3303148686644619</v>
      </c>
      <c r="C725">
        <f t="shared" si="288"/>
        <v>1.6586258973399124</v>
      </c>
      <c r="D725">
        <f t="shared" si="288"/>
        <v>1.9837548102785074</v>
      </c>
      <c r="E725">
        <f t="shared" si="288"/>
        <v>2.2745810446848544</v>
      </c>
      <c r="F725">
        <f t="shared" si="288"/>
        <v>2.4986583678960996</v>
      </c>
      <c r="G725">
        <f t="shared" si="288"/>
        <v>2.6279179140455859</v>
      </c>
      <c r="H725">
        <f t="shared" si="288"/>
        <v>2.6443085892421596</v>
      </c>
      <c r="I725">
        <f t="shared" si="288"/>
        <v>2.5438512948845773</v>
      </c>
      <c r="J725">
        <f t="shared" si="269"/>
        <v>2.7519908605585024</v>
      </c>
      <c r="N725">
        <f t="shared" si="287"/>
        <v>0.5</v>
      </c>
      <c r="O725">
        <f t="shared" si="270"/>
        <v>14.279999999999784</v>
      </c>
      <c r="P725">
        <f t="shared" si="271"/>
        <v>-0.50614996855551375</v>
      </c>
      <c r="Q725">
        <f t="shared" si="272"/>
        <v>-0.55669648199601074</v>
      </c>
      <c r="R725">
        <f t="shared" si="273"/>
        <v>-0.57691662754595363</v>
      </c>
      <c r="S725">
        <f t="shared" si="274"/>
        <v>-0.55960135084873741</v>
      </c>
      <c r="T725">
        <f t="shared" si="275"/>
        <v>-0.5028483081704227</v>
      </c>
      <c r="U725">
        <f t="shared" si="276"/>
        <v>-0.41124477719103325</v>
      </c>
      <c r="V725">
        <f t="shared" si="277"/>
        <v>-0.29551236946665504</v>
      </c>
      <c r="W725">
        <f t="shared" si="278"/>
        <v>-0.17053340772137382</v>
      </c>
      <c r="X725">
        <f t="shared" si="279"/>
        <v>-0.33966872866142417</v>
      </c>
      <c r="Y725">
        <f t="shared" si="289"/>
        <v>-0.41124477719103325</v>
      </c>
      <c r="Z725">
        <f t="shared" si="290"/>
        <v>0</v>
      </c>
      <c r="AA725">
        <f t="shared" si="280"/>
        <v>0</v>
      </c>
      <c r="AB725">
        <f t="shared" si="281"/>
        <v>0</v>
      </c>
      <c r="AC725">
        <f t="shared" si="282"/>
        <v>0</v>
      </c>
      <c r="AD725">
        <f t="shared" si="283"/>
        <v>0</v>
      </c>
      <c r="AE725">
        <f t="shared" si="284"/>
        <v>-0.41124477719103325</v>
      </c>
      <c r="AF725">
        <f t="shared" si="285"/>
        <v>0</v>
      </c>
      <c r="AG725">
        <f t="shared" si="286"/>
        <v>0</v>
      </c>
    </row>
    <row r="726" spans="1:33" x14ac:dyDescent="0.35">
      <c r="A726">
        <f t="shared" si="267"/>
        <v>14.299999999999784</v>
      </c>
      <c r="B726">
        <f t="shared" si="288"/>
        <v>1.3252717292349079</v>
      </c>
      <c r="C726">
        <f t="shared" si="288"/>
        <v>1.6530766474473548</v>
      </c>
      <c r="D726">
        <f t="shared" si="288"/>
        <v>1.9780014323114128</v>
      </c>
      <c r="E726">
        <f t="shared" si="288"/>
        <v>2.2689978515899787</v>
      </c>
      <c r="F726">
        <f t="shared" si="288"/>
        <v>2.4936391629241306</v>
      </c>
      <c r="G726">
        <f t="shared" si="288"/>
        <v>2.6238112197212073</v>
      </c>
      <c r="H726">
        <f t="shared" si="288"/>
        <v>2.6413562810543616</v>
      </c>
      <c r="I726">
        <f t="shared" si="288"/>
        <v>2.5421468241784804</v>
      </c>
      <c r="J726">
        <f t="shared" si="269"/>
        <v>2.7486097978734203</v>
      </c>
      <c r="N726">
        <f t="shared" si="287"/>
        <v>0.5</v>
      </c>
      <c r="O726">
        <f t="shared" si="270"/>
        <v>14.299999999999784</v>
      </c>
      <c r="P726">
        <f t="shared" si="271"/>
        <v>-0.50431394295540333</v>
      </c>
      <c r="Q726">
        <f t="shared" si="272"/>
        <v>-0.55492498925575617</v>
      </c>
      <c r="R726">
        <f t="shared" si="273"/>
        <v>-0.57533779670946306</v>
      </c>
      <c r="S726">
        <f t="shared" si="274"/>
        <v>-0.55831930948757602</v>
      </c>
      <c r="T726">
        <f t="shared" si="275"/>
        <v>-0.50192049719690601</v>
      </c>
      <c r="U726">
        <f t="shared" si="276"/>
        <v>-0.41066943243786014</v>
      </c>
      <c r="V726">
        <f t="shared" si="277"/>
        <v>-0.2952308187798014</v>
      </c>
      <c r="W726">
        <f t="shared" si="278"/>
        <v>-0.17044707060969166</v>
      </c>
      <c r="X726">
        <f t="shared" si="279"/>
        <v>-0.33810626850820924</v>
      </c>
      <c r="Y726">
        <f t="shared" si="289"/>
        <v>-0.41066943243786014</v>
      </c>
      <c r="Z726">
        <f t="shared" si="290"/>
        <v>0</v>
      </c>
      <c r="AA726">
        <f t="shared" si="280"/>
        <v>0</v>
      </c>
      <c r="AB726">
        <f t="shared" si="281"/>
        <v>0</v>
      </c>
      <c r="AC726">
        <f t="shared" si="282"/>
        <v>0</v>
      </c>
      <c r="AD726">
        <f t="shared" si="283"/>
        <v>0</v>
      </c>
      <c r="AE726">
        <f t="shared" si="284"/>
        <v>-0.41066943243786014</v>
      </c>
      <c r="AF726">
        <f t="shared" si="285"/>
        <v>0</v>
      </c>
      <c r="AG726">
        <f t="shared" si="286"/>
        <v>0</v>
      </c>
    </row>
    <row r="727" spans="1:33" x14ac:dyDescent="0.35">
      <c r="A727">
        <f t="shared" si="267"/>
        <v>14.319999999999784</v>
      </c>
      <c r="B727">
        <f t="shared" si="288"/>
        <v>1.3202468863946122</v>
      </c>
      <c r="C727">
        <f t="shared" si="288"/>
        <v>1.6475450589354492</v>
      </c>
      <c r="D727">
        <f t="shared" si="288"/>
        <v>1.9722638019553058</v>
      </c>
      <c r="E727">
        <f t="shared" si="288"/>
        <v>2.2634274515664123</v>
      </c>
      <c r="F727">
        <f t="shared" si="288"/>
        <v>2.4886292204009623</v>
      </c>
      <c r="G727">
        <f t="shared" si="288"/>
        <v>2.6197102716885623</v>
      </c>
      <c r="H727">
        <f t="shared" si="288"/>
        <v>2.638406786117621</v>
      </c>
      <c r="I727">
        <f t="shared" si="288"/>
        <v>2.5404432165281459</v>
      </c>
      <c r="J727">
        <f t="shared" si="269"/>
        <v>2.745244314742612</v>
      </c>
      <c r="N727">
        <f t="shared" si="287"/>
        <v>0.5</v>
      </c>
      <c r="O727">
        <f t="shared" si="270"/>
        <v>14.319999999999784</v>
      </c>
      <c r="P727">
        <f t="shared" si="271"/>
        <v>-0.50248428402956957</v>
      </c>
      <c r="Q727">
        <f t="shared" si="272"/>
        <v>-0.55315885119056052</v>
      </c>
      <c r="R727">
        <f t="shared" si="273"/>
        <v>-0.57376303561069708</v>
      </c>
      <c r="S727">
        <f t="shared" si="274"/>
        <v>-0.55704000235663464</v>
      </c>
      <c r="T727">
        <f t="shared" si="275"/>
        <v>-0.50099425231682204</v>
      </c>
      <c r="U727">
        <f t="shared" si="276"/>
        <v>-0.41009480326450465</v>
      </c>
      <c r="V727">
        <f t="shared" si="277"/>
        <v>-0.29494949367405709</v>
      </c>
      <c r="W727">
        <f t="shared" si="278"/>
        <v>-0.17036076503345043</v>
      </c>
      <c r="X727">
        <f t="shared" si="279"/>
        <v>-0.33654831308083111</v>
      </c>
      <c r="Y727">
        <f t="shared" si="289"/>
        <v>-0.41009480326450465</v>
      </c>
      <c r="Z727">
        <f t="shared" si="290"/>
        <v>0</v>
      </c>
      <c r="AA727">
        <f t="shared" si="280"/>
        <v>0</v>
      </c>
      <c r="AB727">
        <f t="shared" si="281"/>
        <v>0</v>
      </c>
      <c r="AC727">
        <f t="shared" si="282"/>
        <v>0</v>
      </c>
      <c r="AD727">
        <f t="shared" si="283"/>
        <v>0</v>
      </c>
      <c r="AE727">
        <f t="shared" si="284"/>
        <v>-0.41009480326450465</v>
      </c>
      <c r="AF727">
        <f t="shared" si="285"/>
        <v>0</v>
      </c>
      <c r="AG727">
        <f t="shared" si="286"/>
        <v>0</v>
      </c>
    </row>
    <row r="728" spans="1:33" x14ac:dyDescent="0.35">
      <c r="A728">
        <f t="shared" si="267"/>
        <v>14.339999999999783</v>
      </c>
      <c r="B728">
        <f t="shared" si="288"/>
        <v>1.3152402766876399</v>
      </c>
      <c r="C728">
        <f t="shared" si="288"/>
        <v>1.6420310784109078</v>
      </c>
      <c r="D728">
        <f t="shared" si="288"/>
        <v>1.9665418786114357</v>
      </c>
      <c r="E728">
        <f t="shared" si="288"/>
        <v>2.257869817325957</v>
      </c>
      <c r="F728">
        <f t="shared" si="288"/>
        <v>2.4836285246897609</v>
      </c>
      <c r="G728">
        <f t="shared" si="288"/>
        <v>2.6156150627997086</v>
      </c>
      <c r="H728">
        <f t="shared" si="288"/>
        <v>2.6354601021776447</v>
      </c>
      <c r="I728">
        <f t="shared" si="288"/>
        <v>2.5387404716182926</v>
      </c>
      <c r="J728">
        <f t="shared" si="269"/>
        <v>2.7418943663636912</v>
      </c>
      <c r="N728">
        <f t="shared" si="287"/>
        <v>0.5</v>
      </c>
      <c r="O728">
        <f t="shared" si="270"/>
        <v>14.339999999999783</v>
      </c>
      <c r="P728">
        <f t="shared" si="271"/>
        <v>-0.50066097069723092</v>
      </c>
      <c r="Q728">
        <f t="shared" si="272"/>
        <v>-0.55139805245414397</v>
      </c>
      <c r="R728">
        <f t="shared" si="273"/>
        <v>-0.57219233438701167</v>
      </c>
      <c r="S728">
        <f t="shared" si="274"/>
        <v>-0.55576342404553003</v>
      </c>
      <c r="T728">
        <f t="shared" si="275"/>
        <v>-0.50006957112014305</v>
      </c>
      <c r="U728">
        <f t="shared" si="276"/>
        <v>-0.40952088888537297</v>
      </c>
      <c r="V728">
        <f t="shared" si="277"/>
        <v>-0.29466839399763245</v>
      </c>
      <c r="W728">
        <f t="shared" si="278"/>
        <v>-0.17027449098532266</v>
      </c>
      <c r="X728">
        <f t="shared" si="279"/>
        <v>-0.33499483789207751</v>
      </c>
      <c r="Y728">
        <f t="shared" si="289"/>
        <v>-0.40952088888537297</v>
      </c>
      <c r="Z728">
        <f t="shared" si="290"/>
        <v>0</v>
      </c>
      <c r="AA728">
        <f t="shared" si="280"/>
        <v>0</v>
      </c>
      <c r="AB728">
        <f t="shared" si="281"/>
        <v>0</v>
      </c>
      <c r="AC728">
        <f t="shared" si="282"/>
        <v>0</v>
      </c>
      <c r="AD728">
        <f t="shared" si="283"/>
        <v>0</v>
      </c>
      <c r="AE728">
        <f t="shared" si="284"/>
        <v>-0.40952088888537297</v>
      </c>
      <c r="AF728">
        <f t="shared" si="285"/>
        <v>0</v>
      </c>
      <c r="AG728">
        <f t="shared" si="286"/>
        <v>0</v>
      </c>
    </row>
    <row r="729" spans="1:33" x14ac:dyDescent="0.35">
      <c r="A729">
        <f t="shared" si="267"/>
        <v>14.359999999999783</v>
      </c>
      <c r="B729">
        <f t="shared" si="288"/>
        <v>1.3102518368681506</v>
      </c>
      <c r="C729">
        <f t="shared" si="288"/>
        <v>1.6365346526336084</v>
      </c>
      <c r="D729">
        <f t="shared" si="288"/>
        <v>1.9608356217794543</v>
      </c>
      <c r="E729">
        <f t="shared" si="288"/>
        <v>2.2523249216344188</v>
      </c>
      <c r="F729">
        <f t="shared" si="288"/>
        <v>2.4786370601777419</v>
      </c>
      <c r="G729">
        <f t="shared" si="288"/>
        <v>2.6115255859145345</v>
      </c>
      <c r="H729">
        <f t="shared" si="288"/>
        <v>2.6325162269816302</v>
      </c>
      <c r="I729">
        <f t="shared" si="288"/>
        <v>2.5370385891337226</v>
      </c>
      <c r="J729">
        <f t="shared" si="269"/>
        <v>2.738559908177717</v>
      </c>
      <c r="N729">
        <f t="shared" si="287"/>
        <v>0.5</v>
      </c>
      <c r="O729">
        <f t="shared" si="270"/>
        <v>14.359999999999783</v>
      </c>
      <c r="P729">
        <f t="shared" si="271"/>
        <v>-0.49884398194892654</v>
      </c>
      <c r="Q729">
        <f t="shared" si="272"/>
        <v>-0.5496425777299363</v>
      </c>
      <c r="R729">
        <f t="shared" si="273"/>
        <v>-0.57062568319814488</v>
      </c>
      <c r="S729">
        <f t="shared" si="274"/>
        <v>-0.55448956915382652</v>
      </c>
      <c r="T729">
        <f t="shared" si="275"/>
        <v>-0.49914645120190393</v>
      </c>
      <c r="U729">
        <f t="shared" si="276"/>
        <v>-0.4089476885174026</v>
      </c>
      <c r="V729">
        <f t="shared" si="277"/>
        <v>-0.29438751960144671</v>
      </c>
      <c r="W729">
        <f t="shared" si="278"/>
        <v>-0.17018824845700387</v>
      </c>
      <c r="X729">
        <f t="shared" si="279"/>
        <v>-0.33344581859742206</v>
      </c>
      <c r="Y729">
        <f t="shared" si="289"/>
        <v>-0.4089476885174026</v>
      </c>
      <c r="Z729">
        <f t="shared" si="290"/>
        <v>0</v>
      </c>
      <c r="AA729">
        <f t="shared" si="280"/>
        <v>0</v>
      </c>
      <c r="AB729">
        <f t="shared" si="281"/>
        <v>0</v>
      </c>
      <c r="AC729">
        <f t="shared" si="282"/>
        <v>0</v>
      </c>
      <c r="AD729">
        <f t="shared" si="283"/>
        <v>0</v>
      </c>
      <c r="AE729">
        <f t="shared" si="284"/>
        <v>-0.4089476885174026</v>
      </c>
      <c r="AF729">
        <f t="shared" si="285"/>
        <v>0</v>
      </c>
      <c r="AG729">
        <f t="shared" si="286"/>
        <v>0</v>
      </c>
    </row>
    <row r="730" spans="1:33" x14ac:dyDescent="0.35">
      <c r="A730">
        <f t="shared" si="267"/>
        <v>14.379999999999782</v>
      </c>
      <c r="B730">
        <f t="shared" si="288"/>
        <v>1.3052815038998378</v>
      </c>
      <c r="C730">
        <f t="shared" si="288"/>
        <v>1.6310557285160832</v>
      </c>
      <c r="D730">
        <f t="shared" si="288"/>
        <v>1.9551449910571499</v>
      </c>
      <c r="E730">
        <f t="shared" si="288"/>
        <v>2.246792737311623</v>
      </c>
      <c r="F730">
        <f t="shared" si="288"/>
        <v>2.473654811276135</v>
      </c>
      <c r="G730">
        <f t="shared" si="288"/>
        <v>2.6074418339007961</v>
      </c>
      <c r="H730">
        <f t="shared" si="288"/>
        <v>2.6295751582782656</v>
      </c>
      <c r="I730">
        <f t="shared" si="288"/>
        <v>2.5353375687593149</v>
      </c>
      <c r="J730">
        <f t="shared" si="269"/>
        <v>2.7352408958686172</v>
      </c>
      <c r="N730">
        <f t="shared" si="287"/>
        <v>0.5</v>
      </c>
      <c r="O730">
        <f t="shared" si="270"/>
        <v>14.379999999999782</v>
      </c>
      <c r="P730">
        <f t="shared" si="271"/>
        <v>-0.49703329683128405</v>
      </c>
      <c r="Q730">
        <f t="shared" si="272"/>
        <v>-0.54789241175252634</v>
      </c>
      <c r="R730">
        <f t="shared" si="273"/>
        <v>-0.56906307223043573</v>
      </c>
      <c r="S730">
        <f t="shared" si="274"/>
        <v>-0.55321843227957856</v>
      </c>
      <c r="T730">
        <f t="shared" si="275"/>
        <v>-0.49822489016069227</v>
      </c>
      <c r="U730">
        <f t="shared" si="276"/>
        <v>-0.40837520137384509</v>
      </c>
      <c r="V730">
        <f t="shared" si="277"/>
        <v>-0.29410687033646354</v>
      </c>
      <c r="W730">
        <f t="shared" si="278"/>
        <v>-0.17010203744076691</v>
      </c>
      <c r="X730">
        <f t="shared" si="279"/>
        <v>-0.33190123090998114</v>
      </c>
      <c r="Y730">
        <f t="shared" si="289"/>
        <v>-0.40837520137384509</v>
      </c>
      <c r="Z730">
        <f t="shared" si="290"/>
        <v>0</v>
      </c>
      <c r="AA730">
        <f t="shared" si="280"/>
        <v>0</v>
      </c>
      <c r="AB730">
        <f t="shared" si="281"/>
        <v>0</v>
      </c>
      <c r="AC730">
        <f t="shared" si="282"/>
        <v>0</v>
      </c>
      <c r="AD730">
        <f t="shared" si="283"/>
        <v>0</v>
      </c>
      <c r="AE730">
        <f t="shared" si="284"/>
        <v>-0.40837520137384509</v>
      </c>
      <c r="AF730">
        <f t="shared" si="285"/>
        <v>0</v>
      </c>
      <c r="AG730">
        <f t="shared" si="286"/>
        <v>0</v>
      </c>
    </row>
    <row r="731" spans="1:33" x14ac:dyDescent="0.35">
      <c r="A731">
        <f t="shared" si="267"/>
        <v>14.399999999999782</v>
      </c>
      <c r="B731">
        <f t="shared" si="288"/>
        <v>1.300329214955156</v>
      </c>
      <c r="C731">
        <f t="shared" si="288"/>
        <v>1.625594253123082</v>
      </c>
      <c r="D731">
        <f t="shared" si="288"/>
        <v>1.9494699461402665</v>
      </c>
      <c r="E731">
        <f t="shared" si="288"/>
        <v>2.2412732372311224</v>
      </c>
      <c r="F731">
        <f t="shared" si="288"/>
        <v>2.4686817624201089</v>
      </c>
      <c r="G731">
        <f t="shared" si="288"/>
        <v>2.6033637996340291</v>
      </c>
      <c r="H731">
        <f t="shared" ref="B731:I763" si="291">EXP(H$9+H$8*(1-$B$2*$A731)^(1-$B$5)/(1-$B$5))</f>
        <v>2.6266368938177309</v>
      </c>
      <c r="I731">
        <f t="shared" si="291"/>
        <v>2.5336374101800332</v>
      </c>
      <c r="J731">
        <f t="shared" si="269"/>
        <v>2.7319372853615729</v>
      </c>
      <c r="N731">
        <f t="shared" si="287"/>
        <v>0.5</v>
      </c>
      <c r="O731">
        <f t="shared" si="270"/>
        <v>14.399999999999782</v>
      </c>
      <c r="P731">
        <f t="shared" si="271"/>
        <v>-0.49522889446818041</v>
      </c>
      <c r="Q731">
        <f t="shared" si="272"/>
        <v>-0.54614753930011251</v>
      </c>
      <c r="R731">
        <f t="shared" si="273"/>
        <v>-0.56750449168834205</v>
      </c>
      <c r="S731">
        <f t="shared" si="274"/>
        <v>-0.55195000805006167</v>
      </c>
      <c r="T731">
        <f t="shared" si="275"/>
        <v>-0.49730488560260078</v>
      </c>
      <c r="U731">
        <f t="shared" si="276"/>
        <v>-0.40780342667670055</v>
      </c>
      <c r="V731">
        <f t="shared" si="277"/>
        <v>-0.29382644605346897</v>
      </c>
      <c r="W731">
        <f t="shared" si="278"/>
        <v>-0.17001585792817409</v>
      </c>
      <c r="X731">
        <f t="shared" si="279"/>
        <v>-0.33036105070443078</v>
      </c>
      <c r="Y731">
        <f t="shared" si="289"/>
        <v>-0.40780342667670055</v>
      </c>
      <c r="Z731">
        <f t="shared" si="290"/>
        <v>0</v>
      </c>
      <c r="AA731">
        <f t="shared" si="280"/>
        <v>0</v>
      </c>
      <c r="AB731">
        <f t="shared" si="281"/>
        <v>0</v>
      </c>
      <c r="AC731">
        <f t="shared" si="282"/>
        <v>0</v>
      </c>
      <c r="AD731">
        <f t="shared" si="283"/>
        <v>0</v>
      </c>
      <c r="AE731">
        <f t="shared" si="284"/>
        <v>-0.40780342667670055</v>
      </c>
      <c r="AF731">
        <f t="shared" si="285"/>
        <v>0</v>
      </c>
      <c r="AG731">
        <f t="shared" si="286"/>
        <v>0</v>
      </c>
    </row>
    <row r="732" spans="1:33" x14ac:dyDescent="0.35">
      <c r="A732">
        <f t="shared" ref="A732:A795" si="292">+A731+$D$1</f>
        <v>14.419999999999781</v>
      </c>
      <c r="B732">
        <f t="shared" si="291"/>
        <v>1.2953949074147724</v>
      </c>
      <c r="C732">
        <f t="shared" si="291"/>
        <v>1.6201501736712989</v>
      </c>
      <c r="D732">
        <f t="shared" si="291"/>
        <v>1.9438104468222819</v>
      </c>
      <c r="E732">
        <f t="shared" si="291"/>
        <v>2.2357663943202901</v>
      </c>
      <c r="F732">
        <f t="shared" si="291"/>
        <v>2.4637178980688348</v>
      </c>
      <c r="G732">
        <f t="shared" si="291"/>
        <v>2.5992914759976413</v>
      </c>
      <c r="H732">
        <f t="shared" si="291"/>
        <v>2.623701431351718</v>
      </c>
      <c r="I732">
        <f t="shared" si="291"/>
        <v>2.5319381130809178</v>
      </c>
      <c r="J732">
        <f t="shared" ref="J732:J795" si="293">EXP($B$6+(1/$B$4)*(1/(1-$B$5))*(A732*((1-$B$2*A732)^(1-$B$5))+((1-$B$2*A732)^(2-$B$5))/($B$2*(2-$B$5)))-($B$3/$B$4)*((1-$B$2*A732)^(1-$B$5))/(1-$B$5))+$J$6</f>
        <v>2.7286490328227706</v>
      </c>
      <c r="N732">
        <f t="shared" si="287"/>
        <v>0.5</v>
      </c>
      <c r="O732">
        <f t="shared" ref="O732:O795" si="294">+A732</f>
        <v>14.419999999999781</v>
      </c>
      <c r="P732">
        <f t="shared" ref="P732:P795" si="295">+(B732-B731)/0.01</f>
        <v>-0.49343075403835979</v>
      </c>
      <c r="Q732">
        <f t="shared" ref="Q732:Q795" si="296">+(C732-C731)/0.01</f>
        <v>-0.5444079451783157</v>
      </c>
      <c r="R732">
        <f t="shared" ref="R732:R795" si="297">+(D732-D731)/0.01</f>
        <v>-0.56594993179845954</v>
      </c>
      <c r="S732">
        <f t="shared" ref="S732:S795" si="298">+(E732-E731)/0.01</f>
        <v>-0.55068429108322547</v>
      </c>
      <c r="T732">
        <f t="shared" ref="T732:T795" si="299">+(F732-F731)/0.01</f>
        <v>-0.49638643512741609</v>
      </c>
      <c r="U732">
        <f t="shared" ref="U732:U795" si="300">+(G732-G731)/0.01</f>
        <v>-0.40723236363877646</v>
      </c>
      <c r="V732">
        <f t="shared" ref="V732:V795" si="301">+(H732-H731)/0.01</f>
        <v>-0.29354624660129502</v>
      </c>
      <c r="W732">
        <f t="shared" ref="W732:W795" si="302">+(I732-I731)/0.01</f>
        <v>-0.16992970991154266</v>
      </c>
      <c r="X732">
        <f t="shared" ref="X732:X795" si="303">+(J732-J731)/0.01</f>
        <v>-0.32882525388022721</v>
      </c>
      <c r="Y732">
        <f t="shared" si="289"/>
        <v>-0.40723236363877646</v>
      </c>
      <c r="Z732">
        <f t="shared" si="290"/>
        <v>0</v>
      </c>
      <c r="AA732">
        <f t="shared" ref="AA732:AA795" si="304">IF(($O732&lt;D$7)*($O732&gt;=C$7),Q732,0)</f>
        <v>0</v>
      </c>
      <c r="AB732">
        <f t="shared" ref="AB732:AB795" si="305">IF(($O732&lt;E$7)*($O732&gt;=D$7),R732,0)</f>
        <v>0</v>
      </c>
      <c r="AC732">
        <f t="shared" ref="AC732:AC795" si="306">IF(($O732&lt;F$7)*($O732&gt;=E$7),S732,0)</f>
        <v>0</v>
      </c>
      <c r="AD732">
        <f t="shared" ref="AD732:AD795" si="307">IF(($O732&lt;G$7)*($O732&gt;=F$7),T732,0)</f>
        <v>0</v>
      </c>
      <c r="AE732">
        <f t="shared" ref="AE732:AE795" si="308">IF(($O732&lt;H$7)*($O732&gt;=G$7),U732,0)</f>
        <v>-0.40723236363877646</v>
      </c>
      <c r="AF732">
        <f t="shared" ref="AF732:AF795" si="309">IF(($O732&lt;I$7)*($O732&gt;=H$7),V732,0)</f>
        <v>0</v>
      </c>
      <c r="AG732">
        <f t="shared" ref="AG732:AG795" si="310">IF(($O732&lt;J$7)*($O732&gt;=I$7),W732,0)</f>
        <v>0</v>
      </c>
    </row>
    <row r="733" spans="1:33" x14ac:dyDescent="0.35">
      <c r="A733">
        <f t="shared" si="292"/>
        <v>14.439999999999781</v>
      </c>
      <c r="B733">
        <f t="shared" si="291"/>
        <v>1.2904785188667978</v>
      </c>
      <c r="C733">
        <f t="shared" si="291"/>
        <v>1.6147234375288311</v>
      </c>
      <c r="D733">
        <f t="shared" si="291"/>
        <v>1.9381664529941567</v>
      </c>
      <c r="E733">
        <f t="shared" si="291"/>
        <v>2.2302721815600788</v>
      </c>
      <c r="F733">
        <f t="shared" si="291"/>
        <v>2.4587632027053798</v>
      </c>
      <c r="G733">
        <f t="shared" si="291"/>
        <v>2.5952248558828588</v>
      </c>
      <c r="H733">
        <f t="shared" si="291"/>
        <v>2.6207687686333947</v>
      </c>
      <c r="I733">
        <f t="shared" si="291"/>
        <v>2.5302396771470881</v>
      </c>
      <c r="J733">
        <f t="shared" si="293"/>
        <v>2.7253760946581713</v>
      </c>
      <c r="N733">
        <f t="shared" ref="N733:N796" si="311">+N732</f>
        <v>0.5</v>
      </c>
      <c r="O733">
        <f t="shared" si="294"/>
        <v>14.439999999999781</v>
      </c>
      <c r="P733">
        <f t="shared" si="295"/>
        <v>-0.49163885479746039</v>
      </c>
      <c r="Q733">
        <f t="shared" si="296"/>
        <v>-0.54267361424678029</v>
      </c>
      <c r="R733">
        <f t="shared" si="297"/>
        <v>-0.56439938281251933</v>
      </c>
      <c r="S733">
        <f t="shared" si="298"/>
        <v>-0.54942127602113366</v>
      </c>
      <c r="T733">
        <f t="shared" si="299"/>
        <v>-0.49546953634549418</v>
      </c>
      <c r="U733">
        <f t="shared" si="300"/>
        <v>-0.40666201147825376</v>
      </c>
      <c r="V733">
        <f t="shared" si="301"/>
        <v>-0.29326627183232645</v>
      </c>
      <c r="W733">
        <f t="shared" si="302"/>
        <v>-0.16984359338296784</v>
      </c>
      <c r="X733">
        <f t="shared" si="303"/>
        <v>-0.32729381645992817</v>
      </c>
      <c r="Y733">
        <f t="shared" si="289"/>
        <v>-0.40666201147825376</v>
      </c>
      <c r="Z733">
        <f t="shared" si="290"/>
        <v>0</v>
      </c>
      <c r="AA733">
        <f t="shared" si="304"/>
        <v>0</v>
      </c>
      <c r="AB733">
        <f t="shared" si="305"/>
        <v>0</v>
      </c>
      <c r="AC733">
        <f t="shared" si="306"/>
        <v>0</v>
      </c>
      <c r="AD733">
        <f t="shared" si="307"/>
        <v>0</v>
      </c>
      <c r="AE733">
        <f t="shared" si="308"/>
        <v>-0.40666201147825376</v>
      </c>
      <c r="AF733">
        <f t="shared" si="309"/>
        <v>0</v>
      </c>
      <c r="AG733">
        <f t="shared" si="310"/>
        <v>0</v>
      </c>
    </row>
    <row r="734" spans="1:33" x14ac:dyDescent="0.35">
      <c r="A734">
        <f t="shared" si="292"/>
        <v>14.459999999999781</v>
      </c>
      <c r="B734">
        <f t="shared" si="291"/>
        <v>1.2855799871062332</v>
      </c>
      <c r="C734">
        <f t="shared" si="291"/>
        <v>1.6093139922147799</v>
      </c>
      <c r="D734">
        <f t="shared" si="291"/>
        <v>1.9325379246441274</v>
      </c>
      <c r="E734">
        <f t="shared" si="291"/>
        <v>2.2247905719850181</v>
      </c>
      <c r="F734">
        <f t="shared" si="291"/>
        <v>2.453817660836652</v>
      </c>
      <c r="G734">
        <f t="shared" si="291"/>
        <v>2.5911639321886835</v>
      </c>
      <c r="H734">
        <f t="shared" si="291"/>
        <v>2.6178389034174261</v>
      </c>
      <c r="I734">
        <f t="shared" si="291"/>
        <v>2.5285421020637471</v>
      </c>
      <c r="J734">
        <f t="shared" si="293"/>
        <v>2.7221184275128261</v>
      </c>
      <c r="N734">
        <f t="shared" si="311"/>
        <v>0.5</v>
      </c>
      <c r="O734">
        <f t="shared" si="294"/>
        <v>14.459999999999781</v>
      </c>
      <c r="P734">
        <f t="shared" si="295"/>
        <v>-0.48985317605645395</v>
      </c>
      <c r="Q734">
        <f t="shared" si="296"/>
        <v>-0.54094453140511867</v>
      </c>
      <c r="R734">
        <f t="shared" si="297"/>
        <v>-0.56285283500292493</v>
      </c>
      <c r="S734">
        <f t="shared" si="298"/>
        <v>-0.54816095750607197</v>
      </c>
      <c r="T734">
        <f t="shared" si="299"/>
        <v>-0.49455418687278652</v>
      </c>
      <c r="U734">
        <f t="shared" si="300"/>
        <v>-0.40609236941753224</v>
      </c>
      <c r="V734">
        <f t="shared" si="301"/>
        <v>-0.29298652159686078</v>
      </c>
      <c r="W734">
        <f t="shared" si="302"/>
        <v>-0.16975750833410075</v>
      </c>
      <c r="X734">
        <f t="shared" si="303"/>
        <v>-0.32576671453452555</v>
      </c>
      <c r="Y734">
        <f t="shared" si="289"/>
        <v>-0.40609236941753224</v>
      </c>
      <c r="Z734">
        <f t="shared" si="290"/>
        <v>0</v>
      </c>
      <c r="AA734">
        <f t="shared" si="304"/>
        <v>0</v>
      </c>
      <c r="AB734">
        <f t="shared" si="305"/>
        <v>0</v>
      </c>
      <c r="AC734">
        <f t="shared" si="306"/>
        <v>0</v>
      </c>
      <c r="AD734">
        <f t="shared" si="307"/>
        <v>0</v>
      </c>
      <c r="AE734">
        <f t="shared" si="308"/>
        <v>-0.40609236941753224</v>
      </c>
      <c r="AF734">
        <f t="shared" si="309"/>
        <v>0</v>
      </c>
      <c r="AG734">
        <f t="shared" si="310"/>
        <v>0</v>
      </c>
    </row>
    <row r="735" spans="1:33" x14ac:dyDescent="0.35">
      <c r="A735">
        <f t="shared" si="292"/>
        <v>14.47999999999978</v>
      </c>
      <c r="B735">
        <f t="shared" si="291"/>
        <v>1.2806992501342422</v>
      </c>
      <c r="C735">
        <f t="shared" si="291"/>
        <v>1.6039217853989436</v>
      </c>
      <c r="D735">
        <f t="shared" si="291"/>
        <v>1.9269248218574988</v>
      </c>
      <c r="E735">
        <f t="shared" si="291"/>
        <v>2.2193215386830669</v>
      </c>
      <c r="F735">
        <f t="shared" si="291"/>
        <v>2.4488812569934337</v>
      </c>
      <c r="G735">
        <f t="shared" si="291"/>
        <v>2.5871086978219484</v>
      </c>
      <c r="H735">
        <f t="shared" si="291"/>
        <v>2.6149118334599835</v>
      </c>
      <c r="I735">
        <f t="shared" si="291"/>
        <v>2.5268453875161794</v>
      </c>
      <c r="J735">
        <f t="shared" si="293"/>
        <v>2.7188759882692453</v>
      </c>
      <c r="N735">
        <f t="shared" si="311"/>
        <v>0.5</v>
      </c>
      <c r="O735">
        <f t="shared" si="294"/>
        <v>14.47999999999978</v>
      </c>
      <c r="P735">
        <f t="shared" si="295"/>
        <v>-0.48807369719909843</v>
      </c>
      <c r="Q735">
        <f t="shared" si="296"/>
        <v>-0.53922068158362979</v>
      </c>
      <c r="R735">
        <f t="shared" si="297"/>
        <v>-0.5613102786628632</v>
      </c>
      <c r="S735">
        <f t="shared" si="298"/>
        <v>-0.54690333019511428</v>
      </c>
      <c r="T735">
        <f t="shared" si="299"/>
        <v>-0.49364038432182511</v>
      </c>
      <c r="U735">
        <f t="shared" si="300"/>
        <v>-0.40552343667350499</v>
      </c>
      <c r="V735">
        <f t="shared" si="301"/>
        <v>-0.29270699574426295</v>
      </c>
      <c r="W735">
        <f t="shared" si="302"/>
        <v>-0.16967145475677015</v>
      </c>
      <c r="X735">
        <f t="shared" si="303"/>
        <v>-0.3242439243580808</v>
      </c>
      <c r="Y735">
        <f t="shared" si="289"/>
        <v>-0.40552343667350499</v>
      </c>
      <c r="Z735">
        <f t="shared" si="290"/>
        <v>0</v>
      </c>
      <c r="AA735">
        <f t="shared" si="304"/>
        <v>0</v>
      </c>
      <c r="AB735">
        <f t="shared" si="305"/>
        <v>0</v>
      </c>
      <c r="AC735">
        <f t="shared" si="306"/>
        <v>0</v>
      </c>
      <c r="AD735">
        <f t="shared" si="307"/>
        <v>0</v>
      </c>
      <c r="AE735">
        <f t="shared" si="308"/>
        <v>-0.40552343667350499</v>
      </c>
      <c r="AF735">
        <f t="shared" si="309"/>
        <v>0</v>
      </c>
      <c r="AG735">
        <f t="shared" si="310"/>
        <v>0</v>
      </c>
    </row>
    <row r="736" spans="1:33" x14ac:dyDescent="0.35">
      <c r="A736">
        <f t="shared" si="292"/>
        <v>14.49999999999978</v>
      </c>
      <c r="B736">
        <f t="shared" si="291"/>
        <v>1.2758362461575268</v>
      </c>
      <c r="C736">
        <f t="shared" si="291"/>
        <v>1.5985467649012484</v>
      </c>
      <c r="D736">
        <f t="shared" si="291"/>
        <v>1.9213271048164093</v>
      </c>
      <c r="E736">
        <f t="shared" si="291"/>
        <v>2.2138650547955505</v>
      </c>
      <c r="F736">
        <f t="shared" si="291"/>
        <v>2.4439539757303499</v>
      </c>
      <c r="G736">
        <f t="shared" si="291"/>
        <v>2.5830591456972654</v>
      </c>
      <c r="H736">
        <f t="shared" si="291"/>
        <v>2.6119875565187116</v>
      </c>
      <c r="I736">
        <f t="shared" si="291"/>
        <v>2.5251495331897451</v>
      </c>
      <c r="J736">
        <f t="shared" si="293"/>
        <v>2.7156487340474738</v>
      </c>
      <c r="N736">
        <f t="shared" si="311"/>
        <v>0.5</v>
      </c>
      <c r="O736">
        <f t="shared" si="294"/>
        <v>14.49999999999978</v>
      </c>
      <c r="P736">
        <f t="shared" si="295"/>
        <v>-0.48630039767154631</v>
      </c>
      <c r="Q736">
        <f t="shared" si="296"/>
        <v>-0.53750204976952265</v>
      </c>
      <c r="R736">
        <f t="shared" si="297"/>
        <v>-0.55977170410894672</v>
      </c>
      <c r="S736">
        <f t="shared" si="298"/>
        <v>-0.54564838875164057</v>
      </c>
      <c r="T736">
        <f t="shared" si="299"/>
        <v>-0.49272812630838381</v>
      </c>
      <c r="U736">
        <f t="shared" si="300"/>
        <v>-0.40495521246830535</v>
      </c>
      <c r="V736">
        <f t="shared" si="301"/>
        <v>-0.29242769412718417</v>
      </c>
      <c r="W736">
        <f t="shared" si="302"/>
        <v>-0.16958543264342651</v>
      </c>
      <c r="X736">
        <f t="shared" si="303"/>
        <v>-0.32272542217715028</v>
      </c>
      <c r="Y736">
        <f t="shared" si="289"/>
        <v>-0.40495521246830535</v>
      </c>
      <c r="Z736">
        <f t="shared" si="290"/>
        <v>0</v>
      </c>
      <c r="AA736">
        <f t="shared" si="304"/>
        <v>0</v>
      </c>
      <c r="AB736">
        <f t="shared" si="305"/>
        <v>0</v>
      </c>
      <c r="AC736">
        <f t="shared" si="306"/>
        <v>0</v>
      </c>
      <c r="AD736">
        <f t="shared" si="307"/>
        <v>0</v>
      </c>
      <c r="AE736">
        <f t="shared" si="308"/>
        <v>-0.40495521246830535</v>
      </c>
      <c r="AF736">
        <f t="shared" si="309"/>
        <v>0</v>
      </c>
      <c r="AG736">
        <f t="shared" si="310"/>
        <v>0</v>
      </c>
    </row>
    <row r="737" spans="1:33" x14ac:dyDescent="0.35">
      <c r="A737">
        <f t="shared" si="292"/>
        <v>14.519999999999779</v>
      </c>
      <c r="B737">
        <f t="shared" si="291"/>
        <v>1.2709909135876871</v>
      </c>
      <c r="C737">
        <f t="shared" si="291"/>
        <v>1.5931888786914885</v>
      </c>
      <c r="D737">
        <f t="shared" si="291"/>
        <v>1.9157447337995976</v>
      </c>
      <c r="E737">
        <f t="shared" si="291"/>
        <v>2.2084210935169959</v>
      </c>
      <c r="F737">
        <f t="shared" si="291"/>
        <v>2.4390358016257476</v>
      </c>
      <c r="G737">
        <f t="shared" si="291"/>
        <v>2.5790152687370362</v>
      </c>
      <c r="H737">
        <f t="shared" si="291"/>
        <v>2.6090660703527413</v>
      </c>
      <c r="I737">
        <f t="shared" si="291"/>
        <v>2.5234545387698861</v>
      </c>
      <c r="J737">
        <f t="shared" si="293"/>
        <v>2.7124366222034899</v>
      </c>
      <c r="N737">
        <f t="shared" si="311"/>
        <v>0.5</v>
      </c>
      <c r="O737">
        <f t="shared" si="294"/>
        <v>14.519999999999779</v>
      </c>
      <c r="P737">
        <f t="shared" si="295"/>
        <v>-0.48453325698396554</v>
      </c>
      <c r="Q737">
        <f t="shared" si="296"/>
        <v>-0.53578862097598545</v>
      </c>
      <c r="R737">
        <f t="shared" si="297"/>
        <v>-0.55823710168116936</v>
      </c>
      <c r="S737">
        <f t="shared" si="298"/>
        <v>-0.5443961278554621</v>
      </c>
      <c r="T737">
        <f t="shared" si="299"/>
        <v>-0.49181741046022687</v>
      </c>
      <c r="U737">
        <f t="shared" si="300"/>
        <v>-0.40438769602291202</v>
      </c>
      <c r="V737">
        <f t="shared" si="301"/>
        <v>-0.29214861659703217</v>
      </c>
      <c r="W737">
        <f t="shared" si="302"/>
        <v>-0.16949944198589861</v>
      </c>
      <c r="X737">
        <f t="shared" si="303"/>
        <v>-0.32121118439838448</v>
      </c>
      <c r="Y737">
        <f t="shared" si="289"/>
        <v>-0.40438769602291202</v>
      </c>
      <c r="Z737">
        <f t="shared" si="290"/>
        <v>0</v>
      </c>
      <c r="AA737">
        <f t="shared" si="304"/>
        <v>0</v>
      </c>
      <c r="AB737">
        <f t="shared" si="305"/>
        <v>0</v>
      </c>
      <c r="AC737">
        <f t="shared" si="306"/>
        <v>0</v>
      </c>
      <c r="AD737">
        <f t="shared" si="307"/>
        <v>0</v>
      </c>
      <c r="AE737">
        <f t="shared" si="308"/>
        <v>-0.40438769602291202</v>
      </c>
      <c r="AF737">
        <f t="shared" si="309"/>
        <v>0</v>
      </c>
      <c r="AG737">
        <f t="shared" si="310"/>
        <v>0</v>
      </c>
    </row>
    <row r="738" spans="1:33" x14ac:dyDescent="0.35">
      <c r="A738">
        <f t="shared" si="292"/>
        <v>14.539999999999779</v>
      </c>
      <c r="B738">
        <f t="shared" si="291"/>
        <v>1.266163191040546</v>
      </c>
      <c r="C738">
        <f t="shared" si="291"/>
        <v>1.587848074888816</v>
      </c>
      <c r="D738">
        <f t="shared" si="291"/>
        <v>1.9101776691821961</v>
      </c>
      <c r="E738">
        <f t="shared" si="291"/>
        <v>2.2029896280950694</v>
      </c>
      <c r="F738">
        <f t="shared" si="291"/>
        <v>2.4341267192817337</v>
      </c>
      <c r="G738">
        <f t="shared" si="291"/>
        <v>2.5749770598714434</v>
      </c>
      <c r="H738">
        <f t="shared" si="291"/>
        <v>2.6061473727227025</v>
      </c>
      <c r="I738">
        <f t="shared" si="291"/>
        <v>2.5217604039421238</v>
      </c>
      <c r="J738">
        <f t="shared" si="293"/>
        <v>2.7092396103285079</v>
      </c>
      <c r="N738">
        <f t="shared" si="311"/>
        <v>0.5</v>
      </c>
      <c r="O738">
        <f t="shared" si="294"/>
        <v>14.539999999999779</v>
      </c>
      <c r="P738">
        <f t="shared" si="295"/>
        <v>-0.48277225471411445</v>
      </c>
      <c r="Q738">
        <f t="shared" si="296"/>
        <v>-0.53408038026725446</v>
      </c>
      <c r="R738">
        <f t="shared" si="297"/>
        <v>-0.55670646174015292</v>
      </c>
      <c r="S738">
        <f t="shared" si="298"/>
        <v>-0.54314654219265179</v>
      </c>
      <c r="T738">
        <f t="shared" si="299"/>
        <v>-0.4909082344013882</v>
      </c>
      <c r="U738">
        <f t="shared" si="300"/>
        <v>-0.40382088655928072</v>
      </c>
      <c r="V738">
        <f t="shared" si="301"/>
        <v>-0.29186976300388245</v>
      </c>
      <c r="W738">
        <f t="shared" si="302"/>
        <v>-0.16941348277623725</v>
      </c>
      <c r="X738">
        <f t="shared" si="303"/>
        <v>-0.31970118749820031</v>
      </c>
      <c r="Y738">
        <f t="shared" si="289"/>
        <v>-0.40382088655928072</v>
      </c>
      <c r="Z738">
        <f t="shared" si="290"/>
        <v>0</v>
      </c>
      <c r="AA738">
        <f t="shared" si="304"/>
        <v>0</v>
      </c>
      <c r="AB738">
        <f t="shared" si="305"/>
        <v>0</v>
      </c>
      <c r="AC738">
        <f t="shared" si="306"/>
        <v>0</v>
      </c>
      <c r="AD738">
        <f t="shared" si="307"/>
        <v>0</v>
      </c>
      <c r="AE738">
        <f t="shared" si="308"/>
        <v>-0.40382088655928072</v>
      </c>
      <c r="AF738">
        <f t="shared" si="309"/>
        <v>0</v>
      </c>
      <c r="AG738">
        <f t="shared" si="310"/>
        <v>0</v>
      </c>
    </row>
    <row r="739" spans="1:33" x14ac:dyDescent="0.35">
      <c r="A739">
        <f t="shared" si="292"/>
        <v>14.559999999999778</v>
      </c>
      <c r="B739">
        <f t="shared" si="291"/>
        <v>1.2613530173355398</v>
      </c>
      <c r="C739">
        <f t="shared" si="291"/>
        <v>1.5825243017614037</v>
      </c>
      <c r="D739">
        <f t="shared" si="291"/>
        <v>1.9046258714355391</v>
      </c>
      <c r="E739">
        <f t="shared" si="291"/>
        <v>2.1975706318305561</v>
      </c>
      <c r="F739">
        <f t="shared" si="291"/>
        <v>2.4292267133241654</v>
      </c>
      <c r="G739">
        <f t="shared" si="291"/>
        <v>2.5709445120384364</v>
      </c>
      <c r="H739">
        <f t="shared" si="291"/>
        <v>2.6032314613907337</v>
      </c>
      <c r="I739">
        <f t="shared" si="291"/>
        <v>2.5200671283920619</v>
      </c>
      <c r="J739">
        <f t="shared" si="293"/>
        <v>2.7060576562483383</v>
      </c>
      <c r="N739">
        <f t="shared" si="311"/>
        <v>0.5</v>
      </c>
      <c r="O739">
        <f t="shared" si="294"/>
        <v>14.559999999999778</v>
      </c>
      <c r="P739">
        <f t="shared" si="295"/>
        <v>-0.48101737050061377</v>
      </c>
      <c r="Q739">
        <f t="shared" si="296"/>
        <v>-0.5323773127412279</v>
      </c>
      <c r="R739">
        <f t="shared" si="297"/>
        <v>-0.5551797746657039</v>
      </c>
      <c r="S739">
        <f t="shared" si="298"/>
        <v>-0.54189962645132539</v>
      </c>
      <c r="T739">
        <f t="shared" si="299"/>
        <v>-0.4900005957568343</v>
      </c>
      <c r="U739">
        <f t="shared" si="300"/>
        <v>-0.40325478330069942</v>
      </c>
      <c r="V739">
        <f t="shared" si="301"/>
        <v>-0.29159113319687791</v>
      </c>
      <c r="W739">
        <f t="shared" si="302"/>
        <v>-0.16932755500618235</v>
      </c>
      <c r="X739">
        <f t="shared" si="303"/>
        <v>-0.31819540801696355</v>
      </c>
      <c r="Y739">
        <f t="shared" si="289"/>
        <v>-0.40325478330069942</v>
      </c>
      <c r="Z739">
        <f t="shared" si="290"/>
        <v>0</v>
      </c>
      <c r="AA739">
        <f t="shared" si="304"/>
        <v>0</v>
      </c>
      <c r="AB739">
        <f t="shared" si="305"/>
        <v>0</v>
      </c>
      <c r="AC739">
        <f t="shared" si="306"/>
        <v>0</v>
      </c>
      <c r="AD739">
        <f t="shared" si="307"/>
        <v>0</v>
      </c>
      <c r="AE739">
        <f t="shared" si="308"/>
        <v>-0.40325478330069942</v>
      </c>
      <c r="AF739">
        <f t="shared" si="309"/>
        <v>0</v>
      </c>
      <c r="AG739">
        <f t="shared" si="310"/>
        <v>0</v>
      </c>
    </row>
    <row r="740" spans="1:33" x14ac:dyDescent="0.35">
      <c r="A740">
        <f t="shared" si="292"/>
        <v>14.579999999999778</v>
      </c>
      <c r="B740">
        <f t="shared" si="291"/>
        <v>1.2565603314950118</v>
      </c>
      <c r="C740">
        <f t="shared" si="291"/>
        <v>1.5772175077259827</v>
      </c>
      <c r="D740">
        <f t="shared" si="291"/>
        <v>1.8990893011268766</v>
      </c>
      <c r="E740">
        <f t="shared" si="291"/>
        <v>2.1921640780771519</v>
      </c>
      <c r="F740">
        <f t="shared" si="291"/>
        <v>2.4243357684025328</v>
      </c>
      <c r="G740">
        <f t="shared" si="291"/>
        <v>2.5669176181837505</v>
      </c>
      <c r="H740">
        <f t="shared" si="291"/>
        <v>2.6003183341204341</v>
      </c>
      <c r="I740">
        <f t="shared" si="291"/>
        <v>2.5183747118053796</v>
      </c>
      <c r="J740">
        <f t="shared" si="293"/>
        <v>2.7028907180219393</v>
      </c>
      <c r="N740">
        <f t="shared" si="311"/>
        <v>0.5</v>
      </c>
      <c r="O740">
        <f t="shared" si="294"/>
        <v>14.579999999999778</v>
      </c>
      <c r="P740">
        <f t="shared" si="295"/>
        <v>-0.47926858405280548</v>
      </c>
      <c r="Q740">
        <f t="shared" si="296"/>
        <v>-0.5306794035421003</v>
      </c>
      <c r="R740">
        <f t="shared" si="297"/>
        <v>-0.55365703086625029</v>
      </c>
      <c r="S740">
        <f t="shared" si="298"/>
        <v>-0.5406553753404264</v>
      </c>
      <c r="T740">
        <f t="shared" si="299"/>
        <v>-0.48909449216325562</v>
      </c>
      <c r="U740">
        <f t="shared" si="300"/>
        <v>-0.4026893854685909</v>
      </c>
      <c r="V740">
        <f t="shared" si="301"/>
        <v>-0.29131272702995759</v>
      </c>
      <c r="W740">
        <f t="shared" si="302"/>
        <v>-0.16924165866822882</v>
      </c>
      <c r="X740">
        <f t="shared" si="303"/>
        <v>-0.31669382263990187</v>
      </c>
      <c r="Y740">
        <f t="shared" si="289"/>
        <v>-0.4026893854685909</v>
      </c>
      <c r="Z740">
        <f t="shared" si="290"/>
        <v>0</v>
      </c>
      <c r="AA740">
        <f t="shared" si="304"/>
        <v>0</v>
      </c>
      <c r="AB740">
        <f t="shared" si="305"/>
        <v>0</v>
      </c>
      <c r="AC740">
        <f t="shared" si="306"/>
        <v>0</v>
      </c>
      <c r="AD740">
        <f t="shared" si="307"/>
        <v>0</v>
      </c>
      <c r="AE740">
        <f t="shared" si="308"/>
        <v>-0.4026893854685909</v>
      </c>
      <c r="AF740">
        <f t="shared" si="309"/>
        <v>0</v>
      </c>
      <c r="AG740">
        <f t="shared" si="310"/>
        <v>0</v>
      </c>
    </row>
    <row r="741" spans="1:33" x14ac:dyDescent="0.35">
      <c r="A741">
        <f t="shared" si="292"/>
        <v>14.599999999999778</v>
      </c>
      <c r="B741">
        <f t="shared" si="291"/>
        <v>1.251785072743695</v>
      </c>
      <c r="C741">
        <f t="shared" si="291"/>
        <v>1.5719276413474739</v>
      </c>
      <c r="D741">
        <f t="shared" si="291"/>
        <v>1.8935679189192498</v>
      </c>
      <c r="E741">
        <f t="shared" si="291"/>
        <v>2.1867699402413847</v>
      </c>
      <c r="F741">
        <f t="shared" si="291"/>
        <v>2.4194538691900118</v>
      </c>
      <c r="G741">
        <f t="shared" si="291"/>
        <v>2.5628963712608437</v>
      </c>
      <c r="H741">
        <f t="shared" si="291"/>
        <v>2.5974079886768866</v>
      </c>
      <c r="I741">
        <f t="shared" si="291"/>
        <v>2.5166831538678429</v>
      </c>
      <c r="J741">
        <f t="shared" si="293"/>
        <v>2.6997387539409194</v>
      </c>
      <c r="N741">
        <f t="shared" si="311"/>
        <v>0.5</v>
      </c>
      <c r="O741">
        <f t="shared" si="294"/>
        <v>14.599999999999778</v>
      </c>
      <c r="P741">
        <f t="shared" si="295"/>
        <v>-0.4775258751316791</v>
      </c>
      <c r="Q741">
        <f t="shared" si="296"/>
        <v>-0.52898663785088118</v>
      </c>
      <c r="R741">
        <f t="shared" si="297"/>
        <v>-0.55213822076267682</v>
      </c>
      <c r="S741">
        <f t="shared" si="298"/>
        <v>-0.53941378357671432</v>
      </c>
      <c r="T741">
        <f t="shared" si="299"/>
        <v>-0.48818992125210237</v>
      </c>
      <c r="U741">
        <f t="shared" si="300"/>
        <v>-0.40212469229068404</v>
      </c>
      <c r="V741">
        <f t="shared" si="301"/>
        <v>-0.29103454435475129</v>
      </c>
      <c r="W741">
        <f t="shared" si="302"/>
        <v>-0.16915579375367251</v>
      </c>
      <c r="X741">
        <f t="shared" si="303"/>
        <v>-0.31519640810198091</v>
      </c>
      <c r="Y741">
        <f t="shared" si="289"/>
        <v>-0.40212469229068404</v>
      </c>
      <c r="Z741">
        <f t="shared" si="290"/>
        <v>0</v>
      </c>
      <c r="AA741">
        <f t="shared" si="304"/>
        <v>0</v>
      </c>
      <c r="AB741">
        <f t="shared" si="305"/>
        <v>0</v>
      </c>
      <c r="AC741">
        <f t="shared" si="306"/>
        <v>0</v>
      </c>
      <c r="AD741">
        <f t="shared" si="307"/>
        <v>0</v>
      </c>
      <c r="AE741">
        <f t="shared" si="308"/>
        <v>-0.40212469229068404</v>
      </c>
      <c r="AF741">
        <f t="shared" si="309"/>
        <v>0</v>
      </c>
      <c r="AG741">
        <f t="shared" si="310"/>
        <v>0</v>
      </c>
    </row>
    <row r="742" spans="1:33" x14ac:dyDescent="0.35">
      <c r="A742">
        <f t="shared" si="292"/>
        <v>14.619999999999777</v>
      </c>
      <c r="B742">
        <f t="shared" si="291"/>
        <v>1.247027180507885</v>
      </c>
      <c r="C742">
        <f t="shared" si="291"/>
        <v>1.5666546513385828</v>
      </c>
      <c r="D742">
        <f t="shared" si="291"/>
        <v>1.888061685571139</v>
      </c>
      <c r="E742">
        <f t="shared" si="291"/>
        <v>2.1813881917825935</v>
      </c>
      <c r="F742">
        <f t="shared" si="291"/>
        <v>2.4145810003833446</v>
      </c>
      <c r="G742">
        <f t="shared" si="291"/>
        <v>2.5588807642309543</v>
      </c>
      <c r="H742">
        <f t="shared" si="291"/>
        <v>2.5945004228266795</v>
      </c>
      <c r="I742">
        <f t="shared" si="291"/>
        <v>2.5149924542652968</v>
      </c>
      <c r="J742">
        <f t="shared" si="293"/>
        <v>2.6966017225286749</v>
      </c>
      <c r="N742">
        <f t="shared" si="311"/>
        <v>0.5</v>
      </c>
      <c r="O742">
        <f t="shared" si="294"/>
        <v>14.619999999999777</v>
      </c>
      <c r="P742">
        <f t="shared" si="295"/>
        <v>-0.4757892235810024</v>
      </c>
      <c r="Q742">
        <f t="shared" si="296"/>
        <v>-0.5272990008891032</v>
      </c>
      <c r="R742">
        <f t="shared" si="297"/>
        <v>-0.5506233348110845</v>
      </c>
      <c r="S742">
        <f t="shared" si="298"/>
        <v>-0.53817484587912467</v>
      </c>
      <c r="T742">
        <f t="shared" si="299"/>
        <v>-0.48728688066672632</v>
      </c>
      <c r="U742">
        <f t="shared" si="300"/>
        <v>-0.40156070298893454</v>
      </c>
      <c r="V742">
        <f t="shared" si="301"/>
        <v>-0.29075658502071278</v>
      </c>
      <c r="W742">
        <f t="shared" si="302"/>
        <v>-0.16906996025460863</v>
      </c>
      <c r="X742">
        <f t="shared" si="303"/>
        <v>-0.31370314122445286</v>
      </c>
      <c r="Y742">
        <f t="shared" si="289"/>
        <v>-0.40156070298893454</v>
      </c>
      <c r="Z742">
        <f t="shared" si="290"/>
        <v>0</v>
      </c>
      <c r="AA742">
        <f t="shared" si="304"/>
        <v>0</v>
      </c>
      <c r="AB742">
        <f t="shared" si="305"/>
        <v>0</v>
      </c>
      <c r="AC742">
        <f t="shared" si="306"/>
        <v>0</v>
      </c>
      <c r="AD742">
        <f t="shared" si="307"/>
        <v>0</v>
      </c>
      <c r="AE742">
        <f t="shared" si="308"/>
        <v>-0.40156070298893454</v>
      </c>
      <c r="AF742">
        <f t="shared" si="309"/>
        <v>0</v>
      </c>
      <c r="AG742">
        <f t="shared" si="310"/>
        <v>0</v>
      </c>
    </row>
    <row r="743" spans="1:33" x14ac:dyDescent="0.35">
      <c r="A743">
        <f t="shared" si="292"/>
        <v>14.639999999999777</v>
      </c>
      <c r="B743">
        <f t="shared" si="291"/>
        <v>1.2422865944150068</v>
      </c>
      <c r="C743">
        <f t="shared" si="291"/>
        <v>1.5613984865593993</v>
      </c>
      <c r="D743">
        <f t="shared" si="291"/>
        <v>1.8825705619364075</v>
      </c>
      <c r="E743">
        <f t="shared" si="291"/>
        <v>2.1760188062127241</v>
      </c>
      <c r="F743">
        <f t="shared" si="291"/>
        <v>2.4097171467029117</v>
      </c>
      <c r="G743">
        <f t="shared" si="291"/>
        <v>2.5548707900630485</v>
      </c>
      <c r="H743">
        <f t="shared" si="291"/>
        <v>2.5915956343378834</v>
      </c>
      <c r="I743">
        <f t="shared" si="291"/>
        <v>2.5133026126836517</v>
      </c>
      <c r="J743">
        <f t="shared" si="293"/>
        <v>2.6934795825394944</v>
      </c>
      <c r="N743">
        <f t="shared" si="311"/>
        <v>0.5</v>
      </c>
      <c r="O743">
        <f t="shared" si="294"/>
        <v>14.639999999999777</v>
      </c>
      <c r="P743">
        <f t="shared" si="295"/>
        <v>-0.47405860928781962</v>
      </c>
      <c r="Q743">
        <f t="shared" si="296"/>
        <v>-0.52561647791835586</v>
      </c>
      <c r="R743">
        <f t="shared" si="297"/>
        <v>-0.54911236347314762</v>
      </c>
      <c r="S743">
        <f t="shared" si="298"/>
        <v>-0.53693855698693227</v>
      </c>
      <c r="T743">
        <f t="shared" si="299"/>
        <v>-0.48638536804328503</v>
      </c>
      <c r="U743">
        <f t="shared" si="300"/>
        <v>-0.40099741679058276</v>
      </c>
      <c r="V743">
        <f t="shared" si="301"/>
        <v>-0.29047884887960507</v>
      </c>
      <c r="W743">
        <f t="shared" si="302"/>
        <v>-0.16898415816450907</v>
      </c>
      <c r="X743">
        <f t="shared" si="303"/>
        <v>-0.3122139989180539</v>
      </c>
      <c r="Y743">
        <f t="shared" si="289"/>
        <v>-0.40099741679058276</v>
      </c>
      <c r="Z743">
        <f t="shared" si="290"/>
        <v>0</v>
      </c>
      <c r="AA743">
        <f t="shared" si="304"/>
        <v>0</v>
      </c>
      <c r="AB743">
        <f t="shared" si="305"/>
        <v>0</v>
      </c>
      <c r="AC743">
        <f t="shared" si="306"/>
        <v>0</v>
      </c>
      <c r="AD743">
        <f t="shared" si="307"/>
        <v>0</v>
      </c>
      <c r="AE743">
        <f t="shared" si="308"/>
        <v>-0.40099741679058276</v>
      </c>
      <c r="AF743">
        <f t="shared" si="309"/>
        <v>0</v>
      </c>
      <c r="AG743">
        <f t="shared" si="310"/>
        <v>0</v>
      </c>
    </row>
    <row r="744" spans="1:33" x14ac:dyDescent="0.35">
      <c r="A744">
        <f t="shared" si="292"/>
        <v>14.659999999999776</v>
      </c>
      <c r="B744">
        <f t="shared" si="291"/>
        <v>1.2375632542927835</v>
      </c>
      <c r="C744">
        <f t="shared" si="291"/>
        <v>1.5561590960169625</v>
      </c>
      <c r="D744">
        <f t="shared" si="291"/>
        <v>1.8770945089639508</v>
      </c>
      <c r="E744">
        <f t="shared" si="291"/>
        <v>2.1706617570963558</v>
      </c>
      <c r="F744">
        <f t="shared" si="291"/>
        <v>2.4048622928925845</v>
      </c>
      <c r="G744">
        <f t="shared" si="291"/>
        <v>2.5508664417338207</v>
      </c>
      <c r="H744">
        <f t="shared" si="291"/>
        <v>2.5886936209800417</v>
      </c>
      <c r="I744">
        <f t="shared" si="291"/>
        <v>2.5116136288089237</v>
      </c>
      <c r="J744">
        <f t="shared" si="293"/>
        <v>2.6903722929571354</v>
      </c>
      <c r="N744">
        <f t="shared" si="311"/>
        <v>0.5</v>
      </c>
      <c r="O744">
        <f t="shared" si="294"/>
        <v>14.659999999999776</v>
      </c>
      <c r="P744">
        <f t="shared" si="295"/>
        <v>-0.47233401222233073</v>
      </c>
      <c r="Q744">
        <f t="shared" si="296"/>
        <v>-0.52393905424368281</v>
      </c>
      <c r="R744">
        <f t="shared" si="297"/>
        <v>-0.54760529724566798</v>
      </c>
      <c r="S744">
        <f t="shared" si="298"/>
        <v>-0.5357049116368362</v>
      </c>
      <c r="T744">
        <f t="shared" si="299"/>
        <v>-0.48548538103272421</v>
      </c>
      <c r="U744">
        <f t="shared" si="300"/>
        <v>-0.40043483292278026</v>
      </c>
      <c r="V744">
        <f t="shared" si="301"/>
        <v>-0.29020133578416818</v>
      </c>
      <c r="W744">
        <f t="shared" si="302"/>
        <v>-0.1688983874728045</v>
      </c>
      <c r="X744">
        <f t="shared" si="303"/>
        <v>-0.31072895823589519</v>
      </c>
      <c r="Y744">
        <f t="shared" si="289"/>
        <v>-0.40043483292278026</v>
      </c>
      <c r="Z744">
        <f t="shared" si="290"/>
        <v>0</v>
      </c>
      <c r="AA744">
        <f t="shared" si="304"/>
        <v>0</v>
      </c>
      <c r="AB744">
        <f t="shared" si="305"/>
        <v>0</v>
      </c>
      <c r="AC744">
        <f t="shared" si="306"/>
        <v>0</v>
      </c>
      <c r="AD744">
        <f t="shared" si="307"/>
        <v>0</v>
      </c>
      <c r="AE744">
        <f t="shared" si="308"/>
        <v>-0.40043483292278026</v>
      </c>
      <c r="AF744">
        <f t="shared" si="309"/>
        <v>0</v>
      </c>
      <c r="AG744">
        <f t="shared" si="310"/>
        <v>0</v>
      </c>
    </row>
    <row r="745" spans="1:33" x14ac:dyDescent="0.35">
      <c r="A745">
        <f t="shared" si="292"/>
        <v>14.679999999999776</v>
      </c>
      <c r="B745">
        <f t="shared" si="291"/>
        <v>1.2328571001687789</v>
      </c>
      <c r="C745">
        <f t="shared" si="291"/>
        <v>1.550936428864917</v>
      </c>
      <c r="D745">
        <f t="shared" si="291"/>
        <v>1.8716334876975596</v>
      </c>
      <c r="E745">
        <f t="shared" si="291"/>
        <v>2.1653170180504508</v>
      </c>
      <c r="F745">
        <f t="shared" si="291"/>
        <v>2.400016423719773</v>
      </c>
      <c r="G745">
        <f t="shared" si="291"/>
        <v>2.5468677122277064</v>
      </c>
      <c r="H745">
        <f t="shared" si="291"/>
        <v>2.5857943805241956</v>
      </c>
      <c r="I745">
        <f t="shared" si="291"/>
        <v>2.509925502327186</v>
      </c>
      <c r="J745">
        <f t="shared" si="293"/>
        <v>2.6872798129951772</v>
      </c>
      <c r="N745">
        <f t="shared" si="311"/>
        <v>0.5</v>
      </c>
      <c r="O745">
        <f t="shared" si="294"/>
        <v>14.679999999999776</v>
      </c>
      <c r="P745">
        <f t="shared" si="295"/>
        <v>-0.47061541240045468</v>
      </c>
      <c r="Q745">
        <f t="shared" si="296"/>
        <v>-0.5222667152045446</v>
      </c>
      <c r="R745">
        <f t="shared" si="297"/>
        <v>-0.54610212663912527</v>
      </c>
      <c r="S745">
        <f t="shared" si="298"/>
        <v>-0.53447390459049338</v>
      </c>
      <c r="T745">
        <f t="shared" si="299"/>
        <v>-0.484586917281149</v>
      </c>
      <c r="U745">
        <f t="shared" si="300"/>
        <v>-0.39987295061143513</v>
      </c>
      <c r="V745">
        <f t="shared" si="301"/>
        <v>-0.28992404558461082</v>
      </c>
      <c r="W745">
        <f t="shared" si="302"/>
        <v>-0.16881264817376618</v>
      </c>
      <c r="X745">
        <f t="shared" si="303"/>
        <v>-0.30924799619582721</v>
      </c>
      <c r="Y745">
        <f t="shared" si="289"/>
        <v>-0.39987295061143513</v>
      </c>
      <c r="Z745">
        <f t="shared" si="290"/>
        <v>0</v>
      </c>
      <c r="AA745">
        <f t="shared" si="304"/>
        <v>0</v>
      </c>
      <c r="AB745">
        <f t="shared" si="305"/>
        <v>0</v>
      </c>
      <c r="AC745">
        <f t="shared" si="306"/>
        <v>0</v>
      </c>
      <c r="AD745">
        <f t="shared" si="307"/>
        <v>0</v>
      </c>
      <c r="AE745">
        <f t="shared" si="308"/>
        <v>-0.39987295061143513</v>
      </c>
      <c r="AF745">
        <f t="shared" si="309"/>
        <v>0</v>
      </c>
      <c r="AG745">
        <f t="shared" si="310"/>
        <v>0</v>
      </c>
    </row>
    <row r="746" spans="1:33" x14ac:dyDescent="0.35">
      <c r="A746">
        <f t="shared" si="292"/>
        <v>14.699999999999775</v>
      </c>
      <c r="B746">
        <f t="shared" si="291"/>
        <v>1.2281680722696418</v>
      </c>
      <c r="C746">
        <f t="shared" si="291"/>
        <v>1.5457304344030582</v>
      </c>
      <c r="D746">
        <f t="shared" si="291"/>
        <v>1.8661874592756778</v>
      </c>
      <c r="E746">
        <f t="shared" si="291"/>
        <v>2.1599845627444267</v>
      </c>
      <c r="F746">
        <f t="shared" si="291"/>
        <v>2.3951795239753739</v>
      </c>
      <c r="G746">
        <f t="shared" si="291"/>
        <v>2.5428745945368632</v>
      </c>
      <c r="H746">
        <f t="shared" si="291"/>
        <v>2.5828979107428629</v>
      </c>
      <c r="I746">
        <f t="shared" si="291"/>
        <v>2.5082382329246036</v>
      </c>
      <c r="J746">
        <f t="shared" si="293"/>
        <v>2.6842021020950355</v>
      </c>
      <c r="N746">
        <f t="shared" si="311"/>
        <v>0.5</v>
      </c>
      <c r="O746">
        <f t="shared" si="294"/>
        <v>14.699999999999775</v>
      </c>
      <c r="P746">
        <f t="shared" si="295"/>
        <v>-0.46890278991371659</v>
      </c>
      <c r="Q746">
        <f t="shared" si="296"/>
        <v>-0.5205994461858765</v>
      </c>
      <c r="R746">
        <f t="shared" si="297"/>
        <v>-0.54460284218817989</v>
      </c>
      <c r="S746">
        <f t="shared" si="298"/>
        <v>-0.53324553060241087</v>
      </c>
      <c r="T746">
        <f t="shared" si="299"/>
        <v>-0.4836899744399048</v>
      </c>
      <c r="U746">
        <f t="shared" si="300"/>
        <v>-0.39931176908432064</v>
      </c>
      <c r="V746">
        <f t="shared" si="301"/>
        <v>-0.28964697813327334</v>
      </c>
      <c r="W746">
        <f t="shared" si="302"/>
        <v>-0.16872694025824586</v>
      </c>
      <c r="X746">
        <f t="shared" si="303"/>
        <v>-0.30777109001416392</v>
      </c>
      <c r="Y746">
        <f t="shared" si="289"/>
        <v>-0.39931176908432064</v>
      </c>
      <c r="Z746">
        <f t="shared" si="290"/>
        <v>0</v>
      </c>
      <c r="AA746">
        <f t="shared" si="304"/>
        <v>0</v>
      </c>
      <c r="AB746">
        <f t="shared" si="305"/>
        <v>0</v>
      </c>
      <c r="AC746">
        <f t="shared" si="306"/>
        <v>0</v>
      </c>
      <c r="AD746">
        <f t="shared" si="307"/>
        <v>0</v>
      </c>
      <c r="AE746">
        <f t="shared" si="308"/>
        <v>-0.39931176908432064</v>
      </c>
      <c r="AF746">
        <f t="shared" si="309"/>
        <v>0</v>
      </c>
      <c r="AG746">
        <f t="shared" si="310"/>
        <v>0</v>
      </c>
    </row>
    <row r="747" spans="1:33" x14ac:dyDescent="0.35">
      <c r="A747">
        <f t="shared" si="292"/>
        <v>14.719999999999775</v>
      </c>
      <c r="B747">
        <f t="shared" si="291"/>
        <v>1.2234961110205194</v>
      </c>
      <c r="C747">
        <f t="shared" si="291"/>
        <v>1.5405410620769684</v>
      </c>
      <c r="D747">
        <f t="shared" si="291"/>
        <v>1.860756384931147</v>
      </c>
      <c r="E747">
        <f t="shared" si="291"/>
        <v>2.1546643648999089</v>
      </c>
      <c r="F747">
        <f t="shared" si="291"/>
        <v>2.390351578473739</v>
      </c>
      <c r="G747">
        <f t="shared" si="291"/>
        <v>2.5388870816611386</v>
      </c>
      <c r="H747">
        <f t="shared" si="291"/>
        <v>2.5800042094100357</v>
      </c>
      <c r="I747">
        <f t="shared" si="291"/>
        <v>2.5065518202874117</v>
      </c>
      <c r="J747">
        <f t="shared" si="293"/>
        <v>2.6811391199251857</v>
      </c>
      <c r="N747">
        <f t="shared" si="311"/>
        <v>0.5</v>
      </c>
      <c r="O747">
        <f t="shared" si="294"/>
        <v>14.719999999999775</v>
      </c>
      <c r="P747">
        <f t="shared" si="295"/>
        <v>-0.46719612491223916</v>
      </c>
      <c r="Q747">
        <f t="shared" si="296"/>
        <v>-0.51893723260898472</v>
      </c>
      <c r="R747">
        <f t="shared" si="297"/>
        <v>-0.54310743445307175</v>
      </c>
      <c r="S747">
        <f t="shared" si="298"/>
        <v>-0.5320197844517871</v>
      </c>
      <c r="T747">
        <f t="shared" si="299"/>
        <v>-0.48279455016349004</v>
      </c>
      <c r="U747">
        <f t="shared" si="300"/>
        <v>-0.39875128757245193</v>
      </c>
      <c r="V747">
        <f t="shared" si="301"/>
        <v>-0.2893701332827181</v>
      </c>
      <c r="W747">
        <f t="shared" si="302"/>
        <v>-0.16864126371918253</v>
      </c>
      <c r="X747">
        <f t="shared" si="303"/>
        <v>-0.30629821698497928</v>
      </c>
      <c r="Y747">
        <f t="shared" si="289"/>
        <v>-0.39875128757245193</v>
      </c>
      <c r="Z747">
        <f t="shared" si="290"/>
        <v>0</v>
      </c>
      <c r="AA747">
        <f t="shared" si="304"/>
        <v>0</v>
      </c>
      <c r="AB747">
        <f t="shared" si="305"/>
        <v>0</v>
      </c>
      <c r="AC747">
        <f t="shared" si="306"/>
        <v>0</v>
      </c>
      <c r="AD747">
        <f t="shared" si="307"/>
        <v>0</v>
      </c>
      <c r="AE747">
        <f t="shared" si="308"/>
        <v>-0.39875128757245193</v>
      </c>
      <c r="AF747">
        <f t="shared" si="309"/>
        <v>0</v>
      </c>
      <c r="AG747">
        <f t="shared" si="310"/>
        <v>0</v>
      </c>
    </row>
    <row r="748" spans="1:33" x14ac:dyDescent="0.35">
      <c r="A748">
        <f t="shared" si="292"/>
        <v>14.739999999999775</v>
      </c>
      <c r="B748">
        <f t="shared" si="291"/>
        <v>1.2188411570444031</v>
      </c>
      <c r="C748">
        <f t="shared" si="291"/>
        <v>1.5353682614776081</v>
      </c>
      <c r="D748">
        <f t="shared" si="291"/>
        <v>1.8553402259910712</v>
      </c>
      <c r="E748">
        <f t="shared" si="291"/>
        <v>2.14935639829074</v>
      </c>
      <c r="F748">
        <f t="shared" si="291"/>
        <v>2.3855325720526079</v>
      </c>
      <c r="G748">
        <f t="shared" si="291"/>
        <v>2.5349051666081071</v>
      </c>
      <c r="H748">
        <f t="shared" si="291"/>
        <v>2.5771132743012024</v>
      </c>
      <c r="I748">
        <f t="shared" si="291"/>
        <v>2.5048662641019477</v>
      </c>
      <c r="J748">
        <f t="shared" si="293"/>
        <v>2.6780908263815064</v>
      </c>
      <c r="N748">
        <f t="shared" si="311"/>
        <v>0.5</v>
      </c>
      <c r="O748">
        <f t="shared" si="294"/>
        <v>14.739999999999775</v>
      </c>
      <c r="P748">
        <f t="shared" si="295"/>
        <v>-0.46549539761162606</v>
      </c>
      <c r="Q748">
        <f t="shared" si="296"/>
        <v>-0.51728005993603166</v>
      </c>
      <c r="R748">
        <f t="shared" si="297"/>
        <v>-0.54161589400758547</v>
      </c>
      <c r="S748">
        <f t="shared" si="298"/>
        <v>-0.53079666091688793</v>
      </c>
      <c r="T748">
        <f t="shared" si="299"/>
        <v>-0.4819006421131089</v>
      </c>
      <c r="U748">
        <f t="shared" si="300"/>
        <v>-0.39819150530315817</v>
      </c>
      <c r="V748">
        <f t="shared" si="301"/>
        <v>-0.28909351088333146</v>
      </c>
      <c r="W748">
        <f t="shared" si="302"/>
        <v>-0.16855561854640655</v>
      </c>
      <c r="X748">
        <f t="shared" si="303"/>
        <v>-0.30482935436793035</v>
      </c>
      <c r="Y748">
        <f t="shared" si="289"/>
        <v>-0.39819150530315817</v>
      </c>
      <c r="Z748">
        <f t="shared" si="290"/>
        <v>0</v>
      </c>
      <c r="AA748">
        <f t="shared" si="304"/>
        <v>0</v>
      </c>
      <c r="AB748">
        <f t="shared" si="305"/>
        <v>0</v>
      </c>
      <c r="AC748">
        <f t="shared" si="306"/>
        <v>0</v>
      </c>
      <c r="AD748">
        <f t="shared" si="307"/>
        <v>0</v>
      </c>
      <c r="AE748">
        <f t="shared" si="308"/>
        <v>-0.39819150530315817</v>
      </c>
      <c r="AF748">
        <f t="shared" si="309"/>
        <v>0</v>
      </c>
      <c r="AG748">
        <f t="shared" si="310"/>
        <v>0</v>
      </c>
    </row>
    <row r="749" spans="1:33" x14ac:dyDescent="0.35">
      <c r="A749">
        <f t="shared" si="292"/>
        <v>14.759999999999774</v>
      </c>
      <c r="B749">
        <f t="shared" si="291"/>
        <v>1.2142031511615714</v>
      </c>
      <c r="C749">
        <f t="shared" si="291"/>
        <v>1.530211982340921</v>
      </c>
      <c r="D749">
        <f t="shared" si="291"/>
        <v>1.8499389438765355</v>
      </c>
      <c r="E749">
        <f t="shared" si="291"/>
        <v>2.144060636742839</v>
      </c>
      <c r="F749">
        <f t="shared" si="291"/>
        <v>2.3807224895731429</v>
      </c>
      <c r="G749">
        <f t="shared" si="291"/>
        <v>2.530928842393017</v>
      </c>
      <c r="H749">
        <f t="shared" si="291"/>
        <v>2.5742251031933256</v>
      </c>
      <c r="I749">
        <f t="shared" si="291"/>
        <v>2.503181564054596</v>
      </c>
      <c r="J749">
        <f t="shared" si="293"/>
        <v>2.6750571815846569</v>
      </c>
      <c r="N749">
        <f t="shared" si="311"/>
        <v>0.5</v>
      </c>
      <c r="O749">
        <f t="shared" si="294"/>
        <v>14.759999999999774</v>
      </c>
      <c r="P749">
        <f t="shared" si="295"/>
        <v>-0.46380058828316972</v>
      </c>
      <c r="Q749">
        <f t="shared" si="296"/>
        <v>-0.51562791366870364</v>
      </c>
      <c r="R749">
        <f t="shared" si="297"/>
        <v>-0.54012821145357215</v>
      </c>
      <c r="S749">
        <f t="shared" si="298"/>
        <v>-0.52957615479010123</v>
      </c>
      <c r="T749">
        <f t="shared" si="299"/>
        <v>-0.48100824794650165</v>
      </c>
      <c r="U749">
        <f t="shared" si="300"/>
        <v>-0.39763242150900879</v>
      </c>
      <c r="V749">
        <f t="shared" si="301"/>
        <v>-0.2888171107876758</v>
      </c>
      <c r="W749">
        <f t="shared" si="302"/>
        <v>-0.16847000473516616</v>
      </c>
      <c r="X749">
        <f t="shared" si="303"/>
        <v>-0.30336447968495328</v>
      </c>
      <c r="Y749">
        <f t="shared" si="289"/>
        <v>-0.39763242150900879</v>
      </c>
      <c r="Z749">
        <f t="shared" si="290"/>
        <v>0</v>
      </c>
      <c r="AA749">
        <f t="shared" si="304"/>
        <v>0</v>
      </c>
      <c r="AB749">
        <f t="shared" si="305"/>
        <v>0</v>
      </c>
      <c r="AC749">
        <f t="shared" si="306"/>
        <v>0</v>
      </c>
      <c r="AD749">
        <f t="shared" si="307"/>
        <v>0</v>
      </c>
      <c r="AE749">
        <f t="shared" si="308"/>
        <v>-0.39763242150900879</v>
      </c>
      <c r="AF749">
        <f t="shared" si="309"/>
        <v>0</v>
      </c>
      <c r="AG749">
        <f t="shared" si="310"/>
        <v>0</v>
      </c>
    </row>
    <row r="750" spans="1:33" x14ac:dyDescent="0.35">
      <c r="A750">
        <f t="shared" si="292"/>
        <v>14.779999999999774</v>
      </c>
      <c r="B750">
        <f t="shared" si="291"/>
        <v>1.2095820343888952</v>
      </c>
      <c r="C750">
        <f t="shared" si="291"/>
        <v>1.5250721745474829</v>
      </c>
      <c r="D750">
        <f t="shared" si="291"/>
        <v>1.8445525001024314</v>
      </c>
      <c r="E750">
        <f t="shared" si="291"/>
        <v>2.1387770541341355</v>
      </c>
      <c r="F750">
        <f t="shared" si="291"/>
        <v>2.3759213159197961</v>
      </c>
      <c r="G750">
        <f t="shared" si="291"/>
        <v>2.5269581020388481</v>
      </c>
      <c r="H750">
        <f t="shared" si="291"/>
        <v>2.5713396938648398</v>
      </c>
      <c r="I750">
        <f t="shared" si="291"/>
        <v>2.5014977198318515</v>
      </c>
      <c r="J750">
        <f t="shared" si="293"/>
        <v>2.6720381458804874</v>
      </c>
      <c r="N750">
        <f t="shared" si="311"/>
        <v>0.5</v>
      </c>
      <c r="O750">
        <f t="shared" si="294"/>
        <v>14.779999999999774</v>
      </c>
      <c r="P750">
        <f t="shared" si="295"/>
        <v>-0.46211167726761815</v>
      </c>
      <c r="Q750">
        <f t="shared" si="296"/>
        <v>-0.51398077934381448</v>
      </c>
      <c r="R750">
        <f t="shared" si="297"/>
        <v>-0.53864437741040216</v>
      </c>
      <c r="S750">
        <f t="shared" si="298"/>
        <v>-0.52835826087034299</v>
      </c>
      <c r="T750">
        <f t="shared" si="299"/>
        <v>-0.48011736533468685</v>
      </c>
      <c r="U750">
        <f t="shared" si="300"/>
        <v>-0.3970740354168889</v>
      </c>
      <c r="V750">
        <f t="shared" si="301"/>
        <v>-0.28854093284857996</v>
      </c>
      <c r="W750">
        <f t="shared" si="302"/>
        <v>-0.16838442227444794</v>
      </c>
      <c r="X750">
        <f t="shared" si="303"/>
        <v>-0.30190357041695037</v>
      </c>
      <c r="Y750">
        <f t="shared" si="289"/>
        <v>-0.3970740354168889</v>
      </c>
      <c r="Z750">
        <f t="shared" si="290"/>
        <v>0</v>
      </c>
      <c r="AA750">
        <f t="shared" si="304"/>
        <v>0</v>
      </c>
      <c r="AB750">
        <f t="shared" si="305"/>
        <v>0</v>
      </c>
      <c r="AC750">
        <f t="shared" si="306"/>
        <v>0</v>
      </c>
      <c r="AD750">
        <f t="shared" si="307"/>
        <v>0</v>
      </c>
      <c r="AE750">
        <f t="shared" si="308"/>
        <v>-0.3970740354168889</v>
      </c>
      <c r="AF750">
        <f t="shared" si="309"/>
        <v>0</v>
      </c>
      <c r="AG750">
        <f t="shared" si="310"/>
        <v>0</v>
      </c>
    </row>
    <row r="751" spans="1:33" x14ac:dyDescent="0.35">
      <c r="A751">
        <f t="shared" si="292"/>
        <v>14.799999999999773</v>
      </c>
      <c r="B751">
        <f t="shared" si="291"/>
        <v>1.2049777479392332</v>
      </c>
      <c r="C751">
        <f t="shared" si="291"/>
        <v>1.5199487881219984</v>
      </c>
      <c r="D751">
        <f t="shared" si="291"/>
        <v>1.8391808562772314</v>
      </c>
      <c r="E751">
        <f t="shared" si="291"/>
        <v>2.1335056243943851</v>
      </c>
      <c r="F751">
        <f t="shared" si="291"/>
        <v>2.3711290360004207</v>
      </c>
      <c r="G751">
        <f t="shared" si="291"/>
        <v>2.5229929385762122</v>
      </c>
      <c r="H751">
        <f t="shared" si="291"/>
        <v>2.5684570440956884</v>
      </c>
      <c r="I751">
        <f t="shared" si="291"/>
        <v>2.4998147311202716</v>
      </c>
      <c r="J751">
        <f t="shared" si="293"/>
        <v>2.6690336798393504</v>
      </c>
      <c r="N751">
        <f t="shared" si="311"/>
        <v>0.5</v>
      </c>
      <c r="O751">
        <f t="shared" si="294"/>
        <v>14.799999999999773</v>
      </c>
      <c r="P751">
        <f t="shared" si="295"/>
        <v>-0.46042864496620428</v>
      </c>
      <c r="Q751">
        <f t="shared" si="296"/>
        <v>-0.51233864254844885</v>
      </c>
      <c r="R751">
        <f t="shared" si="297"/>
        <v>-0.53716438252000565</v>
      </c>
      <c r="S751">
        <f t="shared" si="298"/>
        <v>-0.52714297397504772</v>
      </c>
      <c r="T751">
        <f t="shared" si="299"/>
        <v>-0.4792279919375364</v>
      </c>
      <c r="U751">
        <f t="shared" si="300"/>
        <v>-0.39651634626358678</v>
      </c>
      <c r="V751">
        <f t="shared" si="301"/>
        <v>-0.28826497691514241</v>
      </c>
      <c r="W751">
        <f t="shared" si="302"/>
        <v>-0.16829887115799025</v>
      </c>
      <c r="X751">
        <f t="shared" si="303"/>
        <v>-0.30044660411370216</v>
      </c>
      <c r="Y751">
        <f t="shared" si="289"/>
        <v>-0.39651634626358678</v>
      </c>
      <c r="Z751">
        <f t="shared" si="290"/>
        <v>0</v>
      </c>
      <c r="AA751">
        <f t="shared" si="304"/>
        <v>0</v>
      </c>
      <c r="AB751">
        <f t="shared" si="305"/>
        <v>0</v>
      </c>
      <c r="AC751">
        <f t="shared" si="306"/>
        <v>0</v>
      </c>
      <c r="AD751">
        <f t="shared" si="307"/>
        <v>0</v>
      </c>
      <c r="AE751">
        <f t="shared" si="308"/>
        <v>-0.39651634626358678</v>
      </c>
      <c r="AF751">
        <f t="shared" si="309"/>
        <v>0</v>
      </c>
      <c r="AG751">
        <f t="shared" si="310"/>
        <v>0</v>
      </c>
    </row>
    <row r="752" spans="1:33" x14ac:dyDescent="0.35">
      <c r="A752">
        <f t="shared" si="292"/>
        <v>14.819999999999773</v>
      </c>
      <c r="B752">
        <f t="shared" si="291"/>
        <v>1.2003902332208107</v>
      </c>
      <c r="C752">
        <f t="shared" si="291"/>
        <v>1.5148417732330071</v>
      </c>
      <c r="D752">
        <f t="shared" si="291"/>
        <v>1.8338239741027602</v>
      </c>
      <c r="E752">
        <f t="shared" si="291"/>
        <v>2.1282463215052085</v>
      </c>
      <c r="F752">
        <f t="shared" si="291"/>
        <v>2.3663456347460676</v>
      </c>
      <c r="G752">
        <f t="shared" si="291"/>
        <v>2.5190333450434288</v>
      </c>
      <c r="H752">
        <f t="shared" si="291"/>
        <v>2.5655771516672403</v>
      </c>
      <c r="I752">
        <f t="shared" si="291"/>
        <v>2.4981325976064954</v>
      </c>
      <c r="J752">
        <f t="shared" si="293"/>
        <v>2.6660437442538494</v>
      </c>
      <c r="N752">
        <f t="shared" si="311"/>
        <v>0.5</v>
      </c>
      <c r="O752">
        <f t="shared" si="294"/>
        <v>14.819999999999773</v>
      </c>
      <c r="P752">
        <f t="shared" si="295"/>
        <v>-0.45875147184224474</v>
      </c>
      <c r="Q752">
        <f t="shared" si="296"/>
        <v>-0.51070148889913458</v>
      </c>
      <c r="R752">
        <f t="shared" si="297"/>
        <v>-0.5356882174471167</v>
      </c>
      <c r="S752">
        <f t="shared" si="298"/>
        <v>-0.52593028891765314</v>
      </c>
      <c r="T752">
        <f t="shared" si="299"/>
        <v>-0.47834012543530591</v>
      </c>
      <c r="U752">
        <f t="shared" si="300"/>
        <v>-0.3959593532783412</v>
      </c>
      <c r="V752">
        <f t="shared" si="301"/>
        <v>-0.28798924284481053</v>
      </c>
      <c r="W752">
        <f t="shared" si="302"/>
        <v>-0.16821335137762183</v>
      </c>
      <c r="X752">
        <f t="shared" si="303"/>
        <v>-0.29899355855009802</v>
      </c>
      <c r="Y752">
        <f t="shared" si="289"/>
        <v>-0.3959593532783412</v>
      </c>
      <c r="Z752">
        <f t="shared" si="290"/>
        <v>0</v>
      </c>
      <c r="AA752">
        <f t="shared" si="304"/>
        <v>0</v>
      </c>
      <c r="AB752">
        <f t="shared" si="305"/>
        <v>0</v>
      </c>
      <c r="AC752">
        <f t="shared" si="306"/>
        <v>0</v>
      </c>
      <c r="AD752">
        <f t="shared" si="307"/>
        <v>0</v>
      </c>
      <c r="AE752">
        <f t="shared" si="308"/>
        <v>-0.3959593532783412</v>
      </c>
      <c r="AF752">
        <f t="shared" si="309"/>
        <v>0</v>
      </c>
      <c r="AG752">
        <f t="shared" si="310"/>
        <v>0</v>
      </c>
    </row>
    <row r="753" spans="1:33" x14ac:dyDescent="0.35">
      <c r="A753">
        <f t="shared" si="292"/>
        <v>14.839999999999772</v>
      </c>
      <c r="B753">
        <f t="shared" si="291"/>
        <v>1.1958194318366258</v>
      </c>
      <c r="C753">
        <f t="shared" si="291"/>
        <v>1.5097510801924796</v>
      </c>
      <c r="D753">
        <f t="shared" si="291"/>
        <v>1.8284818153739975</v>
      </c>
      <c r="E753">
        <f t="shared" si="291"/>
        <v>2.1229991194998914</v>
      </c>
      <c r="F753">
        <f t="shared" si="291"/>
        <v>2.3615710971111241</v>
      </c>
      <c r="G753">
        <f t="shared" si="291"/>
        <v>2.5150793144864894</v>
      </c>
      <c r="H753">
        <f t="shared" si="291"/>
        <v>2.5627000143623988</v>
      </c>
      <c r="I753">
        <f t="shared" si="291"/>
        <v>2.4964513189772437</v>
      </c>
      <c r="J753">
        <f t="shared" si="293"/>
        <v>2.6630683001399182</v>
      </c>
      <c r="N753">
        <f t="shared" si="311"/>
        <v>0.5</v>
      </c>
      <c r="O753">
        <f t="shared" si="294"/>
        <v>14.839999999999772</v>
      </c>
      <c r="P753">
        <f t="shared" si="295"/>
        <v>-0.45708013841849748</v>
      </c>
      <c r="Q753">
        <f t="shared" si="296"/>
        <v>-0.50906930405274498</v>
      </c>
      <c r="R753">
        <f t="shared" si="297"/>
        <v>-0.53421587287627581</v>
      </c>
      <c r="S753">
        <f t="shared" si="298"/>
        <v>-0.5247202005317142</v>
      </c>
      <c r="T753">
        <f t="shared" si="299"/>
        <v>-0.47745376349435098</v>
      </c>
      <c r="U753">
        <f t="shared" si="300"/>
        <v>-0.39540305569394363</v>
      </c>
      <c r="V753">
        <f t="shared" si="301"/>
        <v>-0.2877137304841515</v>
      </c>
      <c r="W753">
        <f t="shared" si="302"/>
        <v>-0.16812786292517146</v>
      </c>
      <c r="X753">
        <f t="shared" si="303"/>
        <v>-0.29754441139311361</v>
      </c>
      <c r="Y753">
        <f t="shared" si="289"/>
        <v>-0.39540305569394363</v>
      </c>
      <c r="Z753">
        <f t="shared" si="290"/>
        <v>0</v>
      </c>
      <c r="AA753">
        <f t="shared" si="304"/>
        <v>0</v>
      </c>
      <c r="AB753">
        <f t="shared" si="305"/>
        <v>0</v>
      </c>
      <c r="AC753">
        <f t="shared" si="306"/>
        <v>0</v>
      </c>
      <c r="AD753">
        <f t="shared" si="307"/>
        <v>0</v>
      </c>
      <c r="AE753">
        <f t="shared" si="308"/>
        <v>-0.39540305569394363</v>
      </c>
      <c r="AF753">
        <f t="shared" si="309"/>
        <v>0</v>
      </c>
      <c r="AG753">
        <f t="shared" si="310"/>
        <v>0</v>
      </c>
    </row>
    <row r="754" spans="1:33" x14ac:dyDescent="0.35">
      <c r="A754">
        <f t="shared" si="292"/>
        <v>14.859999999999772</v>
      </c>
      <c r="B754">
        <f t="shared" si="291"/>
        <v>1.1912652855837813</v>
      </c>
      <c r="C754">
        <f t="shared" si="291"/>
        <v>1.5046766594553642</v>
      </c>
      <c r="D754">
        <f t="shared" si="291"/>
        <v>1.8231543419788379</v>
      </c>
      <c r="E754">
        <f t="shared" si="291"/>
        <v>2.1177639924633502</v>
      </c>
      <c r="F754">
        <f t="shared" si="291"/>
        <v>2.3568054080731118</v>
      </c>
      <c r="G754">
        <f t="shared" si="291"/>
        <v>2.5111308399590144</v>
      </c>
      <c r="H754">
        <f t="shared" si="291"/>
        <v>2.5598256299654958</v>
      </c>
      <c r="I754">
        <f t="shared" si="291"/>
        <v>2.4947708949193195</v>
      </c>
      <c r="J754">
        <f t="shared" si="293"/>
        <v>2.6601073087343408</v>
      </c>
      <c r="N754">
        <f t="shared" si="311"/>
        <v>0.5</v>
      </c>
      <c r="O754">
        <f t="shared" si="294"/>
        <v>14.859999999999772</v>
      </c>
      <c r="P754">
        <f t="shared" si="295"/>
        <v>-0.45541462528444487</v>
      </c>
      <c r="Q754">
        <f t="shared" si="296"/>
        <v>-0.50744207371153927</v>
      </c>
      <c r="R754">
        <f t="shared" si="297"/>
        <v>-0.53274733951595987</v>
      </c>
      <c r="S754">
        <f t="shared" si="298"/>
        <v>-0.52351270365411651</v>
      </c>
      <c r="T754">
        <f t="shared" si="299"/>
        <v>-0.47656890380123329</v>
      </c>
      <c r="U754">
        <f t="shared" si="300"/>
        <v>-0.39484745274749322</v>
      </c>
      <c r="V754">
        <f t="shared" si="301"/>
        <v>-0.28743843969030181</v>
      </c>
      <c r="W754">
        <f t="shared" si="302"/>
        <v>-0.16804240579242347</v>
      </c>
      <c r="X754">
        <f t="shared" si="303"/>
        <v>-0.29609914055774844</v>
      </c>
      <c r="Y754">
        <f t="shared" si="289"/>
        <v>-0.39484745274749322</v>
      </c>
      <c r="Z754">
        <f t="shared" si="290"/>
        <v>0</v>
      </c>
      <c r="AA754">
        <f t="shared" si="304"/>
        <v>0</v>
      </c>
      <c r="AB754">
        <f t="shared" si="305"/>
        <v>0</v>
      </c>
      <c r="AC754">
        <f t="shared" si="306"/>
        <v>0</v>
      </c>
      <c r="AD754">
        <f t="shared" si="307"/>
        <v>0</v>
      </c>
      <c r="AE754">
        <f t="shared" si="308"/>
        <v>-0.39484745274749322</v>
      </c>
      <c r="AF754">
        <f t="shared" si="309"/>
        <v>0</v>
      </c>
      <c r="AG754">
        <f t="shared" si="310"/>
        <v>0</v>
      </c>
    </row>
    <row r="755" spans="1:33" x14ac:dyDescent="0.35">
      <c r="A755">
        <f t="shared" si="292"/>
        <v>14.879999999999772</v>
      </c>
      <c r="B755">
        <f t="shared" si="291"/>
        <v>1.1867277364529296</v>
      </c>
      <c r="C755">
        <f t="shared" si="291"/>
        <v>1.4996184616192918</v>
      </c>
      <c r="D755">
        <f t="shared" si="291"/>
        <v>1.8178415158979579</v>
      </c>
      <c r="E755">
        <f t="shared" si="291"/>
        <v>2.112540914531992</v>
      </c>
      <c r="F755">
        <f t="shared" si="291"/>
        <v>2.352048552632823</v>
      </c>
      <c r="G755">
        <f t="shared" si="291"/>
        <v>2.5071879145223104</v>
      </c>
      <c r="H755">
        <f t="shared" si="291"/>
        <v>2.5569539962623775</v>
      </c>
      <c r="I755">
        <f t="shared" si="291"/>
        <v>2.4930913251196056</v>
      </c>
      <c r="J755">
        <f t="shared" si="293"/>
        <v>2.657160731495237</v>
      </c>
      <c r="N755">
        <f t="shared" si="311"/>
        <v>0.5</v>
      </c>
      <c r="O755">
        <f t="shared" si="294"/>
        <v>14.879999999999772</v>
      </c>
      <c r="P755">
        <f t="shared" si="295"/>
        <v>-0.45375491308516924</v>
      </c>
      <c r="Q755">
        <f t="shared" si="296"/>
        <v>-0.505819783607242</v>
      </c>
      <c r="R755">
        <f t="shared" si="297"/>
        <v>-0.53128260808799066</v>
      </c>
      <c r="S755">
        <f t="shared" si="298"/>
        <v>-0.52230779313582332</v>
      </c>
      <c r="T755">
        <f t="shared" si="299"/>
        <v>-0.47568554402888097</v>
      </c>
      <c r="U755">
        <f t="shared" si="300"/>
        <v>-0.39429254367040478</v>
      </c>
      <c r="V755">
        <f t="shared" si="301"/>
        <v>-0.28716337031182704</v>
      </c>
      <c r="W755">
        <f t="shared" si="302"/>
        <v>-0.16795697997138426</v>
      </c>
      <c r="X755">
        <f t="shared" si="303"/>
        <v>-0.29465772391037426</v>
      </c>
      <c r="Y755">
        <f t="shared" si="289"/>
        <v>-0.39429254367040478</v>
      </c>
      <c r="Z755">
        <f t="shared" si="290"/>
        <v>0</v>
      </c>
      <c r="AA755">
        <f t="shared" si="304"/>
        <v>0</v>
      </c>
      <c r="AB755">
        <f t="shared" si="305"/>
        <v>0</v>
      </c>
      <c r="AC755">
        <f t="shared" si="306"/>
        <v>0</v>
      </c>
      <c r="AD755">
        <f t="shared" si="307"/>
        <v>0</v>
      </c>
      <c r="AE755">
        <f t="shared" si="308"/>
        <v>-0.39429254367040478</v>
      </c>
      <c r="AF755">
        <f t="shared" si="309"/>
        <v>0</v>
      </c>
      <c r="AG755">
        <f t="shared" si="310"/>
        <v>0</v>
      </c>
    </row>
    <row r="756" spans="1:33" x14ac:dyDescent="0.35">
      <c r="A756">
        <f t="shared" si="292"/>
        <v>14.899999999999771</v>
      </c>
      <c r="B756">
        <f t="shared" si="291"/>
        <v>1.1822067266275988</v>
      </c>
      <c r="C756">
        <f t="shared" si="291"/>
        <v>1.4945764374240926</v>
      </c>
      <c r="D756">
        <f t="shared" si="291"/>
        <v>1.8125432992045001</v>
      </c>
      <c r="E756">
        <f t="shared" si="291"/>
        <v>2.1073298598936496</v>
      </c>
      <c r="F756">
        <f t="shared" si="291"/>
        <v>2.3473005158141365</v>
      </c>
      <c r="G756">
        <f t="shared" si="291"/>
        <v>2.5032505312453068</v>
      </c>
      <c r="H756">
        <f t="shared" si="291"/>
        <v>2.5540851110403371</v>
      </c>
      <c r="I756">
        <f t="shared" si="291"/>
        <v>2.4914126092650601</v>
      </c>
      <c r="J756">
        <f t="shared" si="293"/>
        <v>2.6542285301001818</v>
      </c>
      <c r="N756">
        <f t="shared" si="311"/>
        <v>0.5</v>
      </c>
      <c r="O756">
        <f t="shared" si="294"/>
        <v>14.899999999999771</v>
      </c>
      <c r="P756">
        <f t="shared" si="295"/>
        <v>-0.45210098253307685</v>
      </c>
      <c r="Q756">
        <f t="shared" si="296"/>
        <v>-0.50420241951991684</v>
      </c>
      <c r="R756">
        <f t="shared" si="297"/>
        <v>-0.52982166934578689</v>
      </c>
      <c r="S756">
        <f t="shared" si="298"/>
        <v>-0.52110546383423717</v>
      </c>
      <c r="T756">
        <f t="shared" si="299"/>
        <v>-0.47480368186865185</v>
      </c>
      <c r="U756">
        <f t="shared" si="300"/>
        <v>-0.39373832770035477</v>
      </c>
      <c r="V756">
        <f t="shared" si="301"/>
        <v>-0.28688852220404293</v>
      </c>
      <c r="W756">
        <f t="shared" si="302"/>
        <v>-0.16787158545454872</v>
      </c>
      <c r="X756">
        <f t="shared" si="303"/>
        <v>-0.29322013950552339</v>
      </c>
      <c r="Y756">
        <f t="shared" si="289"/>
        <v>-0.39373832770035477</v>
      </c>
      <c r="Z756">
        <f t="shared" si="290"/>
        <v>0</v>
      </c>
      <c r="AA756">
        <f t="shared" si="304"/>
        <v>0</v>
      </c>
      <c r="AB756">
        <f t="shared" si="305"/>
        <v>0</v>
      </c>
      <c r="AC756">
        <f t="shared" si="306"/>
        <v>0</v>
      </c>
      <c r="AD756">
        <f t="shared" si="307"/>
        <v>0</v>
      </c>
      <c r="AE756">
        <f t="shared" si="308"/>
        <v>-0.39373832770035477</v>
      </c>
      <c r="AF756">
        <f t="shared" si="309"/>
        <v>0</v>
      </c>
      <c r="AG756">
        <f t="shared" si="310"/>
        <v>0</v>
      </c>
    </row>
    <row r="757" spans="1:33" x14ac:dyDescent="0.35">
      <c r="A757">
        <f t="shared" si="292"/>
        <v>14.919999999999771</v>
      </c>
      <c r="B757">
        <f t="shared" si="291"/>
        <v>1.1777021984836662</v>
      </c>
      <c r="C757">
        <f t="shared" si="291"/>
        <v>1.4895505377514604</v>
      </c>
      <c r="D757">
        <f t="shared" si="291"/>
        <v>1.8072596540639276</v>
      </c>
      <c r="E757">
        <f t="shared" si="291"/>
        <v>2.1021308027875021</v>
      </c>
      <c r="F757">
        <f t="shared" si="291"/>
        <v>2.342561282664104</v>
      </c>
      <c r="G757">
        <f t="shared" si="291"/>
        <v>2.4993186832045859</v>
      </c>
      <c r="H757">
        <f t="shared" si="291"/>
        <v>2.5512189720881664</v>
      </c>
      <c r="I757">
        <f t="shared" si="291"/>
        <v>2.4897347470427298</v>
      </c>
      <c r="J757">
        <f t="shared" si="293"/>
        <v>2.6513106664459882</v>
      </c>
      <c r="N757">
        <f t="shared" si="311"/>
        <v>0.5</v>
      </c>
      <c r="O757">
        <f t="shared" si="294"/>
        <v>14.919999999999771</v>
      </c>
      <c r="P757">
        <f t="shared" si="295"/>
        <v>-0.45045281439326512</v>
      </c>
      <c r="Q757">
        <f t="shared" si="296"/>
        <v>-0.5025899672632228</v>
      </c>
      <c r="R757">
        <f t="shared" si="297"/>
        <v>-0.52836451405724461</v>
      </c>
      <c r="S757">
        <f t="shared" si="298"/>
        <v>-0.51990571061475421</v>
      </c>
      <c r="T757">
        <f t="shared" si="299"/>
        <v>-0.47392331500324403</v>
      </c>
      <c r="U757">
        <f t="shared" si="300"/>
        <v>-0.39318480407208867</v>
      </c>
      <c r="V757">
        <f t="shared" si="301"/>
        <v>-0.28661389521706937</v>
      </c>
      <c r="W757">
        <f t="shared" si="302"/>
        <v>-0.16778622223303508</v>
      </c>
      <c r="X757">
        <f t="shared" si="303"/>
        <v>-0.29178636541935532</v>
      </c>
      <c r="Y757">
        <f t="shared" si="289"/>
        <v>-0.39318480407208867</v>
      </c>
      <c r="Z757">
        <f t="shared" si="290"/>
        <v>0</v>
      </c>
      <c r="AA757">
        <f t="shared" si="304"/>
        <v>0</v>
      </c>
      <c r="AB757">
        <f t="shared" si="305"/>
        <v>0</v>
      </c>
      <c r="AC757">
        <f t="shared" si="306"/>
        <v>0</v>
      </c>
      <c r="AD757">
        <f t="shared" si="307"/>
        <v>0</v>
      </c>
      <c r="AE757">
        <f t="shared" si="308"/>
        <v>-0.39318480407208867</v>
      </c>
      <c r="AF757">
        <f t="shared" si="309"/>
        <v>0</v>
      </c>
      <c r="AG757">
        <f t="shared" si="310"/>
        <v>0</v>
      </c>
    </row>
    <row r="758" spans="1:33" x14ac:dyDescent="0.35">
      <c r="A758">
        <f t="shared" si="292"/>
        <v>14.93999999999977</v>
      </c>
      <c r="B758">
        <f t="shared" si="291"/>
        <v>1.1732140945885969</v>
      </c>
      <c r="C758">
        <f t="shared" si="291"/>
        <v>1.4845407136245778</v>
      </c>
      <c r="D758">
        <f t="shared" si="291"/>
        <v>1.8019905427338001</v>
      </c>
      <c r="E758">
        <f t="shared" si="291"/>
        <v>2.0969437175038772</v>
      </c>
      <c r="F758">
        <f t="shared" si="291"/>
        <v>2.3378308382528075</v>
      </c>
      <c r="G758">
        <f t="shared" si="291"/>
        <v>2.4953923634843305</v>
      </c>
      <c r="H758">
        <f t="shared" si="291"/>
        <v>2.548355577196102</v>
      </c>
      <c r="I758">
        <f t="shared" si="291"/>
        <v>2.4880577381397182</v>
      </c>
      <c r="J758">
        <f t="shared" si="293"/>
        <v>2.6484071026483447</v>
      </c>
      <c r="N758">
        <f t="shared" si="311"/>
        <v>0.5</v>
      </c>
      <c r="O758">
        <f t="shared" si="294"/>
        <v>14.93999999999977</v>
      </c>
      <c r="P758">
        <f t="shared" si="295"/>
        <v>-0.4488103895069262</v>
      </c>
      <c r="Q758">
        <f t="shared" si="296"/>
        <v>-0.50098241268825561</v>
      </c>
      <c r="R758">
        <f t="shared" si="297"/>
        <v>-0.52691113301275294</v>
      </c>
      <c r="S758">
        <f t="shared" si="298"/>
        <v>-0.51870852836248815</v>
      </c>
      <c r="T758">
        <f t="shared" si="299"/>
        <v>-0.47304444112965527</v>
      </c>
      <c r="U758">
        <f t="shared" si="300"/>
        <v>-0.39263197202554778</v>
      </c>
      <c r="V758">
        <f t="shared" si="301"/>
        <v>-0.28633948920644414</v>
      </c>
      <c r="W758">
        <f t="shared" si="302"/>
        <v>-0.16770089030115898</v>
      </c>
      <c r="X758">
        <f t="shared" si="303"/>
        <v>-0.29035637976435602</v>
      </c>
      <c r="Y758">
        <f t="shared" si="289"/>
        <v>-0.39263197202554778</v>
      </c>
      <c r="Z758">
        <f t="shared" si="290"/>
        <v>0</v>
      </c>
      <c r="AA758">
        <f t="shared" si="304"/>
        <v>0</v>
      </c>
      <c r="AB758">
        <f t="shared" si="305"/>
        <v>0</v>
      </c>
      <c r="AC758">
        <f t="shared" si="306"/>
        <v>0</v>
      </c>
      <c r="AD758">
        <f t="shared" si="307"/>
        <v>0</v>
      </c>
      <c r="AE758">
        <f t="shared" si="308"/>
        <v>-0.39263197202554778</v>
      </c>
      <c r="AF758">
        <f t="shared" si="309"/>
        <v>0</v>
      </c>
      <c r="AG758">
        <f t="shared" si="310"/>
        <v>0</v>
      </c>
    </row>
    <row r="759" spans="1:33" x14ac:dyDescent="0.35">
      <c r="A759">
        <f t="shared" si="292"/>
        <v>14.95999999999977</v>
      </c>
      <c r="B759">
        <f t="shared" si="291"/>
        <v>1.1687423577010121</v>
      </c>
      <c r="C759">
        <f t="shared" si="291"/>
        <v>1.4795469162076875</v>
      </c>
      <c r="D759">
        <f t="shared" si="291"/>
        <v>1.7967359275635635</v>
      </c>
      <c r="E759">
        <f t="shared" si="291"/>
        <v>2.0917685783843494</v>
      </c>
      <c r="F759">
        <f t="shared" si="291"/>
        <v>2.3331091676734794</v>
      </c>
      <c r="G759">
        <f t="shared" si="291"/>
        <v>2.4914715651764059</v>
      </c>
      <c r="H759">
        <f t="shared" si="291"/>
        <v>2.5454949241558817</v>
      </c>
      <c r="I759">
        <f t="shared" si="291"/>
        <v>2.4863815822432445</v>
      </c>
      <c r="J759">
        <f t="shared" si="293"/>
        <v>2.6455178010398117</v>
      </c>
      <c r="N759">
        <f t="shared" si="311"/>
        <v>0.5</v>
      </c>
      <c r="O759">
        <f t="shared" si="294"/>
        <v>14.95999999999977</v>
      </c>
      <c r="P759">
        <f t="shared" si="295"/>
        <v>-0.44717368875848429</v>
      </c>
      <c r="Q759">
        <f t="shared" si="296"/>
        <v>-0.49937974168903221</v>
      </c>
      <c r="R759">
        <f t="shared" si="297"/>
        <v>-0.52546151702366206</v>
      </c>
      <c r="S759">
        <f t="shared" si="298"/>
        <v>-0.51751391195278273</v>
      </c>
      <c r="T759">
        <f t="shared" si="299"/>
        <v>-0.47216705793280411</v>
      </c>
      <c r="U759">
        <f t="shared" si="300"/>
        <v>-0.39207983079245778</v>
      </c>
      <c r="V759">
        <f t="shared" si="301"/>
        <v>-0.28606530402202068</v>
      </c>
      <c r="W759">
        <f t="shared" si="302"/>
        <v>-0.16761558964737411</v>
      </c>
      <c r="X759">
        <f t="shared" si="303"/>
        <v>-0.2889301608532957</v>
      </c>
      <c r="Y759">
        <f t="shared" si="289"/>
        <v>-0.39207983079245778</v>
      </c>
      <c r="Z759">
        <f t="shared" si="290"/>
        <v>0</v>
      </c>
      <c r="AA759">
        <f t="shared" si="304"/>
        <v>0</v>
      </c>
      <c r="AB759">
        <f t="shared" si="305"/>
        <v>0</v>
      </c>
      <c r="AC759">
        <f t="shared" si="306"/>
        <v>0</v>
      </c>
      <c r="AD759">
        <f t="shared" si="307"/>
        <v>0</v>
      </c>
      <c r="AE759">
        <f t="shared" si="308"/>
        <v>-0.39207983079245778</v>
      </c>
      <c r="AF759">
        <f t="shared" si="309"/>
        <v>0</v>
      </c>
      <c r="AG759">
        <f t="shared" si="310"/>
        <v>0</v>
      </c>
    </row>
    <row r="760" spans="1:33" x14ac:dyDescent="0.35">
      <c r="A760">
        <f t="shared" si="292"/>
        <v>14.979999999999769</v>
      </c>
      <c r="B760">
        <f t="shared" si="291"/>
        <v>1.164286930769983</v>
      </c>
      <c r="C760">
        <f t="shared" si="291"/>
        <v>1.4745690968057394</v>
      </c>
      <c r="D760">
        <f t="shared" si="291"/>
        <v>1.7914957709943029</v>
      </c>
      <c r="E760">
        <f t="shared" si="291"/>
        <v>2.0866053598214385</v>
      </c>
      <c r="F760">
        <f t="shared" si="291"/>
        <v>2.3283962560422848</v>
      </c>
      <c r="G760">
        <f t="shared" si="291"/>
        <v>2.487556281380237</v>
      </c>
      <c r="H760">
        <f t="shared" si="291"/>
        <v>2.5426370107607026</v>
      </c>
      <c r="I760">
        <f t="shared" si="291"/>
        <v>2.4847062790405845</v>
      </c>
      <c r="J760">
        <f t="shared" si="293"/>
        <v>2.642642724170305</v>
      </c>
      <c r="N760">
        <f t="shared" si="311"/>
        <v>0.5</v>
      </c>
      <c r="O760">
        <f t="shared" si="294"/>
        <v>14.979999999999769</v>
      </c>
      <c r="P760">
        <f t="shared" si="295"/>
        <v>-0.44554269310290717</v>
      </c>
      <c r="Q760">
        <f t="shared" si="296"/>
        <v>-0.49778194019480804</v>
      </c>
      <c r="R760">
        <f t="shared" si="297"/>
        <v>-0.52401565692605789</v>
      </c>
      <c r="S760">
        <f t="shared" si="298"/>
        <v>-0.51632185629109095</v>
      </c>
      <c r="T760">
        <f t="shared" si="299"/>
        <v>-0.47129116311945829</v>
      </c>
      <c r="U760">
        <f t="shared" si="300"/>
        <v>-0.39152837961689002</v>
      </c>
      <c r="V760">
        <f t="shared" si="301"/>
        <v>-0.28579133951791569</v>
      </c>
      <c r="W760">
        <f t="shared" si="302"/>
        <v>-0.16753032026599612</v>
      </c>
      <c r="X760">
        <f t="shared" si="303"/>
        <v>-0.28750768695067208</v>
      </c>
      <c r="Y760">
        <f t="shared" si="289"/>
        <v>-0.39152837961689002</v>
      </c>
      <c r="Z760">
        <f t="shared" si="290"/>
        <v>0</v>
      </c>
      <c r="AA760">
        <f t="shared" si="304"/>
        <v>0</v>
      </c>
      <c r="AB760">
        <f t="shared" si="305"/>
        <v>0</v>
      </c>
      <c r="AC760">
        <f t="shared" si="306"/>
        <v>0</v>
      </c>
      <c r="AD760">
        <f t="shared" si="307"/>
        <v>0</v>
      </c>
      <c r="AE760">
        <f t="shared" si="308"/>
        <v>-0.39152837961689002</v>
      </c>
      <c r="AF760">
        <f t="shared" si="309"/>
        <v>0</v>
      </c>
      <c r="AG760">
        <f t="shared" si="310"/>
        <v>0</v>
      </c>
    </row>
    <row r="761" spans="1:33" x14ac:dyDescent="0.35">
      <c r="A761">
        <f t="shared" si="292"/>
        <v>14.999999999999769</v>
      </c>
      <c r="B761">
        <f t="shared" si="291"/>
        <v>1.1598477569344423</v>
      </c>
      <c r="C761">
        <f t="shared" si="291"/>
        <v>1.4696072068639965</v>
      </c>
      <c r="D761">
        <f t="shared" si="291"/>
        <v>1.7862700355586216</v>
      </c>
      <c r="E761">
        <f t="shared" si="291"/>
        <v>2.0814540362586644</v>
      </c>
      <c r="F761">
        <f t="shared" si="291"/>
        <v>2.3236920884984582</v>
      </c>
      <c r="G761">
        <f t="shared" si="291"/>
        <v>2.4836465052028895</v>
      </c>
      <c r="H761">
        <f t="shared" si="291"/>
        <v>2.5397818348052246</v>
      </c>
      <c r="I761">
        <f t="shared" si="291"/>
        <v>2.4830318282190906</v>
      </c>
      <c r="J761">
        <f t="shared" si="293"/>
        <v>2.6397818348051212</v>
      </c>
      <c r="N761">
        <f t="shared" si="311"/>
        <v>0.5</v>
      </c>
      <c r="O761">
        <f t="shared" si="294"/>
        <v>14.999999999999769</v>
      </c>
      <c r="P761">
        <f t="shared" si="295"/>
        <v>-0.44391738355407107</v>
      </c>
      <c r="Q761">
        <f t="shared" si="296"/>
        <v>-0.49618899417429585</v>
      </c>
      <c r="R761">
        <f t="shared" si="297"/>
        <v>-0.5225735435681278</v>
      </c>
      <c r="S761">
        <f t="shared" si="298"/>
        <v>-0.5151323562774035</v>
      </c>
      <c r="T761">
        <f t="shared" si="299"/>
        <v>-0.47041675438266317</v>
      </c>
      <c r="U761">
        <f t="shared" si="300"/>
        <v>-0.3909776177347446</v>
      </c>
      <c r="V761">
        <f t="shared" si="301"/>
        <v>-0.28551759554780176</v>
      </c>
      <c r="W761">
        <f t="shared" si="302"/>
        <v>-0.16744508214938669</v>
      </c>
      <c r="X761">
        <f t="shared" si="303"/>
        <v>-0.28608893651838052</v>
      </c>
      <c r="Y761">
        <f t="shared" si="289"/>
        <v>-0.3909776177347446</v>
      </c>
      <c r="Z761">
        <f t="shared" si="290"/>
        <v>0</v>
      </c>
      <c r="AA761">
        <f t="shared" si="304"/>
        <v>0</v>
      </c>
      <c r="AB761">
        <f t="shared" si="305"/>
        <v>0</v>
      </c>
      <c r="AC761">
        <f t="shared" si="306"/>
        <v>0</v>
      </c>
      <c r="AD761">
        <f t="shared" si="307"/>
        <v>0</v>
      </c>
      <c r="AE761">
        <f t="shared" si="308"/>
        <v>-0.3909776177347446</v>
      </c>
      <c r="AF761">
        <f t="shared" si="309"/>
        <v>0</v>
      </c>
      <c r="AG761">
        <f t="shared" si="310"/>
        <v>0</v>
      </c>
    </row>
    <row r="762" spans="1:33" x14ac:dyDescent="0.35">
      <c r="A762">
        <f t="shared" si="292"/>
        <v>15.019999999999769</v>
      </c>
      <c r="B762">
        <f t="shared" si="291"/>
        <v>1.1554247795225663</v>
      </c>
      <c r="C762">
        <f t="shared" si="291"/>
        <v>1.4646611979676309</v>
      </c>
      <c r="D762">
        <f t="shared" si="291"/>
        <v>1.7810586838803319</v>
      </c>
      <c r="E762">
        <f t="shared" si="291"/>
        <v>2.0763145821903795</v>
      </c>
      <c r="F762">
        <f t="shared" si="291"/>
        <v>2.3189966502041108</v>
      </c>
      <c r="G762">
        <f t="shared" si="291"/>
        <v>2.4797422297590113</v>
      </c>
      <c r="H762">
        <f t="shared" si="291"/>
        <v>2.5369293940855866</v>
      </c>
      <c r="I762">
        <f t="shared" si="291"/>
        <v>2.4813582294661987</v>
      </c>
      <c r="J762">
        <f t="shared" si="293"/>
        <v>2.6369350959256632</v>
      </c>
      <c r="N762">
        <f t="shared" si="311"/>
        <v>0.5</v>
      </c>
      <c r="O762">
        <f t="shared" si="294"/>
        <v>15.019999999999769</v>
      </c>
      <c r="P762">
        <f t="shared" si="295"/>
        <v>-0.44229774118760279</v>
      </c>
      <c r="Q762">
        <f t="shared" si="296"/>
        <v>-0.49460088963655391</v>
      </c>
      <c r="R762">
        <f t="shared" si="297"/>
        <v>-0.52113516782896774</v>
      </c>
      <c r="S762">
        <f t="shared" si="298"/>
        <v>-0.51394540682849765</v>
      </c>
      <c r="T762">
        <f t="shared" si="299"/>
        <v>-0.4695438294347376</v>
      </c>
      <c r="U762">
        <f t="shared" si="300"/>
        <v>-0.39042754438782801</v>
      </c>
      <c r="V762">
        <f t="shared" si="301"/>
        <v>-0.2852440719637972</v>
      </c>
      <c r="W762">
        <f t="shared" si="302"/>
        <v>-0.16735987528919694</v>
      </c>
      <c r="X762">
        <f t="shared" si="303"/>
        <v>-0.28467388794579662</v>
      </c>
      <c r="Y762">
        <f t="shared" si="289"/>
        <v>-0.2852440719637972</v>
      </c>
      <c r="Z762">
        <f t="shared" si="290"/>
        <v>0</v>
      </c>
      <c r="AA762">
        <f t="shared" si="304"/>
        <v>0</v>
      </c>
      <c r="AB762">
        <f t="shared" si="305"/>
        <v>0</v>
      </c>
      <c r="AC762">
        <f t="shared" si="306"/>
        <v>0</v>
      </c>
      <c r="AD762">
        <f t="shared" si="307"/>
        <v>0</v>
      </c>
      <c r="AE762">
        <f t="shared" si="308"/>
        <v>0</v>
      </c>
      <c r="AF762">
        <f t="shared" si="309"/>
        <v>-0.2852440719637972</v>
      </c>
      <c r="AG762">
        <f t="shared" si="310"/>
        <v>0</v>
      </c>
    </row>
    <row r="763" spans="1:33" x14ac:dyDescent="0.35">
      <c r="A763">
        <f t="shared" si="292"/>
        <v>15.039999999999768</v>
      </c>
      <c r="B763">
        <f t="shared" si="291"/>
        <v>1.1510179420512232</v>
      </c>
      <c r="C763">
        <f t="shared" si="291"/>
        <v>1.4597310218414064</v>
      </c>
      <c r="D763">
        <f t="shared" si="291"/>
        <v>1.7758616786743089</v>
      </c>
      <c r="E763">
        <f t="shared" si="291"/>
        <v>2.0711869721616747</v>
      </c>
      <c r="F763">
        <f t="shared" si="291"/>
        <v>2.3143099263443681</v>
      </c>
      <c r="G763">
        <f t="shared" ref="B763:I795" si="312">EXP(G$9+G$8*(1-$B$2*$A763)^(1-$B$5)/(1-$B$5))</f>
        <v>2.4758434481708576</v>
      </c>
      <c r="H763">
        <f t="shared" si="312"/>
        <v>2.5340796863994037</v>
      </c>
      <c r="I763">
        <f t="shared" si="312"/>
        <v>2.4796854824694421</v>
      </c>
      <c r="J763">
        <f t="shared" si="293"/>
        <v>2.634102470726865</v>
      </c>
      <c r="N763">
        <f t="shared" si="311"/>
        <v>0.5</v>
      </c>
      <c r="O763">
        <f t="shared" si="294"/>
        <v>15.039999999999768</v>
      </c>
      <c r="P763">
        <f t="shared" si="295"/>
        <v>-0.44068374713430725</v>
      </c>
      <c r="Q763">
        <f t="shared" si="296"/>
        <v>-0.49301761262245947</v>
      </c>
      <c r="R763">
        <f t="shared" si="297"/>
        <v>-0.51970052060230643</v>
      </c>
      <c r="S763">
        <f t="shared" si="298"/>
        <v>-0.51276100287047655</v>
      </c>
      <c r="T763">
        <f t="shared" si="299"/>
        <v>-0.46867238597427807</v>
      </c>
      <c r="U763">
        <f t="shared" si="300"/>
        <v>-0.38987815881537102</v>
      </c>
      <c r="V763">
        <f t="shared" si="301"/>
        <v>-0.28497076861828674</v>
      </c>
      <c r="W763">
        <f t="shared" si="302"/>
        <v>-0.16727469967565689</v>
      </c>
      <c r="X763">
        <f t="shared" si="303"/>
        <v>-0.28326251987982332</v>
      </c>
      <c r="Y763">
        <f t="shared" si="289"/>
        <v>-0.28497076861828674</v>
      </c>
      <c r="Z763">
        <f t="shared" si="290"/>
        <v>0</v>
      </c>
      <c r="AA763">
        <f t="shared" si="304"/>
        <v>0</v>
      </c>
      <c r="AB763">
        <f t="shared" si="305"/>
        <v>0</v>
      </c>
      <c r="AC763">
        <f t="shared" si="306"/>
        <v>0</v>
      </c>
      <c r="AD763">
        <f t="shared" si="307"/>
        <v>0</v>
      </c>
      <c r="AE763">
        <f t="shared" si="308"/>
        <v>0</v>
      </c>
      <c r="AF763">
        <f t="shared" si="309"/>
        <v>-0.28497076861828674</v>
      </c>
      <c r="AG763">
        <f t="shared" si="310"/>
        <v>0</v>
      </c>
    </row>
    <row r="764" spans="1:33" x14ac:dyDescent="0.35">
      <c r="A764">
        <f t="shared" si="292"/>
        <v>15.059999999999768</v>
      </c>
      <c r="B764">
        <f t="shared" si="312"/>
        <v>1.1466271882253249</v>
      </c>
      <c r="C764">
        <f t="shared" si="312"/>
        <v>1.4548166303492114</v>
      </c>
      <c r="D764">
        <f t="shared" si="312"/>
        <v>1.7706789827462834</v>
      </c>
      <c r="E764">
        <f t="shared" si="312"/>
        <v>2.0660711807683603</v>
      </c>
      <c r="F764">
        <f t="shared" si="312"/>
        <v>2.3096319021272014</v>
      </c>
      <c r="G764">
        <f t="shared" si="312"/>
        <v>2.47195015356826</v>
      </c>
      <c r="H764">
        <f t="shared" si="312"/>
        <v>2.5312327095457459</v>
      </c>
      <c r="I764">
        <f t="shared" si="312"/>
        <v>2.4780135869164117</v>
      </c>
      <c r="J764">
        <f t="shared" si="293"/>
        <v>2.6312839226181404</v>
      </c>
      <c r="N764">
        <f t="shared" si="311"/>
        <v>0.5</v>
      </c>
      <c r="O764">
        <f t="shared" si="294"/>
        <v>15.059999999999768</v>
      </c>
      <c r="P764">
        <f t="shared" si="295"/>
        <v>-0.43907538258982637</v>
      </c>
      <c r="Q764">
        <f t="shared" si="296"/>
        <v>-0.49143914921949694</v>
      </c>
      <c r="R764">
        <f t="shared" si="297"/>
        <v>-0.51826959280254492</v>
      </c>
      <c r="S764">
        <f t="shared" si="298"/>
        <v>-0.51157913933144172</v>
      </c>
      <c r="T764">
        <f t="shared" si="299"/>
        <v>-0.46780242171666764</v>
      </c>
      <c r="U764">
        <f t="shared" si="300"/>
        <v>-0.38932946025975745</v>
      </c>
      <c r="V764">
        <f t="shared" si="301"/>
        <v>-0.28469768536578677</v>
      </c>
      <c r="W764">
        <f t="shared" si="302"/>
        <v>-0.16718955530303781</v>
      </c>
      <c r="X764">
        <f t="shared" si="303"/>
        <v>-0.28185481087246167</v>
      </c>
      <c r="Y764">
        <f t="shared" si="289"/>
        <v>-0.28469768536578677</v>
      </c>
      <c r="Z764">
        <f t="shared" si="290"/>
        <v>0</v>
      </c>
      <c r="AA764">
        <f t="shared" si="304"/>
        <v>0</v>
      </c>
      <c r="AB764">
        <f t="shared" si="305"/>
        <v>0</v>
      </c>
      <c r="AC764">
        <f t="shared" si="306"/>
        <v>0</v>
      </c>
      <c r="AD764">
        <f t="shared" si="307"/>
        <v>0</v>
      </c>
      <c r="AE764">
        <f t="shared" si="308"/>
        <v>0</v>
      </c>
      <c r="AF764">
        <f t="shared" si="309"/>
        <v>-0.28469768536578677</v>
      </c>
      <c r="AG764">
        <f t="shared" si="310"/>
        <v>0</v>
      </c>
    </row>
    <row r="765" spans="1:33" x14ac:dyDescent="0.35">
      <c r="A765">
        <f t="shared" si="292"/>
        <v>15.079999999999767</v>
      </c>
      <c r="B765">
        <f t="shared" si="312"/>
        <v>1.1422524619372476</v>
      </c>
      <c r="C765">
        <f t="shared" si="312"/>
        <v>1.4499179754937346</v>
      </c>
      <c r="D765">
        <f t="shared" si="312"/>
        <v>1.7655105589925961</v>
      </c>
      <c r="E765">
        <f t="shared" si="312"/>
        <v>2.0609671826567544</v>
      </c>
      <c r="F765">
        <f t="shared" si="312"/>
        <v>2.3049625627834573</v>
      </c>
      <c r="G765">
        <f t="shared" si="312"/>
        <v>2.4680623390886351</v>
      </c>
      <c r="H765">
        <f t="shared" si="312"/>
        <v>2.5283884613251586</v>
      </c>
      <c r="I765">
        <f t="shared" si="312"/>
        <v>2.4763425424947836</v>
      </c>
      <c r="J765">
        <f t="shared" si="293"/>
        <v>2.6284794152214164</v>
      </c>
      <c r="N765">
        <f t="shared" si="311"/>
        <v>0.5</v>
      </c>
      <c r="O765">
        <f t="shared" si="294"/>
        <v>15.079999999999767</v>
      </c>
      <c r="P765">
        <f t="shared" si="295"/>
        <v>-0.43747262880773352</v>
      </c>
      <c r="Q765">
        <f t="shared" si="296"/>
        <v>-0.48986548554768028</v>
      </c>
      <c r="R765">
        <f t="shared" si="297"/>
        <v>-0.51684237536873123</v>
      </c>
      <c r="S765">
        <f t="shared" si="298"/>
        <v>-0.51039981116058897</v>
      </c>
      <c r="T765">
        <f t="shared" si="299"/>
        <v>-0.46693393437440278</v>
      </c>
      <c r="U765">
        <f t="shared" si="300"/>
        <v>-0.38878144796248293</v>
      </c>
      <c r="V765">
        <f t="shared" si="301"/>
        <v>-0.28442482205872643</v>
      </c>
      <c r="W765">
        <f t="shared" si="302"/>
        <v>-0.16710444216281317</v>
      </c>
      <c r="X765">
        <f t="shared" si="303"/>
        <v>-0.28045073967239986</v>
      </c>
      <c r="Y765">
        <f t="shared" si="289"/>
        <v>-0.28442482205872643</v>
      </c>
      <c r="Z765">
        <f t="shared" si="290"/>
        <v>0</v>
      </c>
      <c r="AA765">
        <f t="shared" si="304"/>
        <v>0</v>
      </c>
      <c r="AB765">
        <f t="shared" si="305"/>
        <v>0</v>
      </c>
      <c r="AC765">
        <f t="shared" si="306"/>
        <v>0</v>
      </c>
      <c r="AD765">
        <f t="shared" si="307"/>
        <v>0</v>
      </c>
      <c r="AE765">
        <f t="shared" si="308"/>
        <v>0</v>
      </c>
      <c r="AF765">
        <f t="shared" si="309"/>
        <v>-0.28442482205872643</v>
      </c>
      <c r="AG765">
        <f t="shared" si="310"/>
        <v>0</v>
      </c>
    </row>
    <row r="766" spans="1:33" x14ac:dyDescent="0.35">
      <c r="A766">
        <f t="shared" si="292"/>
        <v>15.099999999999767</v>
      </c>
      <c r="B766">
        <f t="shared" si="312"/>
        <v>1.1378937072662509</v>
      </c>
      <c r="C766">
        <f t="shared" si="312"/>
        <v>1.4450350094161146</v>
      </c>
      <c r="D766">
        <f t="shared" si="312"/>
        <v>1.7603563703999918</v>
      </c>
      <c r="E766">
        <f t="shared" si="312"/>
        <v>2.055874952523709</v>
      </c>
      <c r="F766">
        <f t="shared" si="312"/>
        <v>2.3003018935668225</v>
      </c>
      <c r="G766">
        <f t="shared" si="312"/>
        <v>2.4641799978769789</v>
      </c>
      <c r="H766">
        <f t="shared" si="312"/>
        <v>2.5255469395396526</v>
      </c>
      <c r="I766">
        <f t="shared" si="312"/>
        <v>2.4746723488923221</v>
      </c>
      <c r="J766">
        <f t="shared" si="293"/>
        <v>2.6256889123708471</v>
      </c>
      <c r="N766">
        <f t="shared" si="311"/>
        <v>0.5</v>
      </c>
      <c r="O766">
        <f t="shared" si="294"/>
        <v>15.099999999999767</v>
      </c>
      <c r="P766">
        <f t="shared" si="295"/>
        <v>-0.43587546709966674</v>
      </c>
      <c r="Q766">
        <f t="shared" si="296"/>
        <v>-0.48829660776199546</v>
      </c>
      <c r="R766">
        <f t="shared" si="297"/>
        <v>-0.5154188592604303</v>
      </c>
      <c r="S766">
        <f t="shared" si="298"/>
        <v>-0.50922301330453834</v>
      </c>
      <c r="T766">
        <f t="shared" si="299"/>
        <v>-0.46606692166348829</v>
      </c>
      <c r="U766">
        <f t="shared" si="300"/>
        <v>-0.38823412116562039</v>
      </c>
      <c r="V766">
        <f t="shared" si="301"/>
        <v>-0.28415217855060071</v>
      </c>
      <c r="W766">
        <f t="shared" si="302"/>
        <v>-0.16701936024614561</v>
      </c>
      <c r="X766">
        <f t="shared" si="303"/>
        <v>-0.27905028505692542</v>
      </c>
      <c r="Y766">
        <f t="shared" si="289"/>
        <v>-0.28415217855060071</v>
      </c>
      <c r="Z766">
        <f t="shared" si="290"/>
        <v>0</v>
      </c>
      <c r="AA766">
        <f t="shared" si="304"/>
        <v>0</v>
      </c>
      <c r="AB766">
        <f t="shared" si="305"/>
        <v>0</v>
      </c>
      <c r="AC766">
        <f t="shared" si="306"/>
        <v>0</v>
      </c>
      <c r="AD766">
        <f t="shared" si="307"/>
        <v>0</v>
      </c>
      <c r="AE766">
        <f t="shared" si="308"/>
        <v>0</v>
      </c>
      <c r="AF766">
        <f t="shared" si="309"/>
        <v>-0.28415217855060071</v>
      </c>
      <c r="AG766">
        <f t="shared" si="310"/>
        <v>0</v>
      </c>
    </row>
    <row r="767" spans="1:33" x14ac:dyDescent="0.35">
      <c r="A767">
        <f t="shared" si="292"/>
        <v>15.119999999999767</v>
      </c>
      <c r="B767">
        <f t="shared" si="312"/>
        <v>1.1335508684778619</v>
      </c>
      <c r="C767">
        <f t="shared" si="312"/>
        <v>1.4401676843954498</v>
      </c>
      <c r="D767">
        <f t="shared" si="312"/>
        <v>1.7552163800454872</v>
      </c>
      <c r="E767">
        <f t="shared" si="312"/>
        <v>2.0507944651164127</v>
      </c>
      <c r="F767">
        <f t="shared" si="312"/>
        <v>2.2956498797537708</v>
      </c>
      <c r="G767">
        <f t="shared" si="312"/>
        <v>2.4603031230858323</v>
      </c>
      <c r="H767">
        <f t="shared" si="312"/>
        <v>2.5227081419927053</v>
      </c>
      <c r="I767">
        <f t="shared" si="312"/>
        <v>2.4730030057968584</v>
      </c>
      <c r="J767">
        <f t="shared" si="293"/>
        <v>2.6229123781122081</v>
      </c>
      <c r="N767">
        <f t="shared" si="311"/>
        <v>0.5</v>
      </c>
      <c r="O767">
        <f t="shared" si="294"/>
        <v>15.119999999999767</v>
      </c>
      <c r="P767">
        <f t="shared" si="295"/>
        <v>-0.43428387883890363</v>
      </c>
      <c r="Q767">
        <f t="shared" si="296"/>
        <v>-0.48673250206647811</v>
      </c>
      <c r="R767">
        <f t="shared" si="297"/>
        <v>-0.5139990354504631</v>
      </c>
      <c r="S767">
        <f t="shared" si="298"/>
        <v>-0.50804874072962747</v>
      </c>
      <c r="T767">
        <f t="shared" si="299"/>
        <v>-0.46520138130516919</v>
      </c>
      <c r="U767">
        <f t="shared" si="300"/>
        <v>-0.38768747911466228</v>
      </c>
      <c r="V767">
        <f t="shared" si="301"/>
        <v>-0.28387975469472693</v>
      </c>
      <c r="W767">
        <f t="shared" si="302"/>
        <v>-0.16693430954637378</v>
      </c>
      <c r="X767">
        <f t="shared" si="303"/>
        <v>-0.27765342586389963</v>
      </c>
      <c r="Y767">
        <f t="shared" si="289"/>
        <v>-0.28387975469472693</v>
      </c>
      <c r="Z767">
        <f t="shared" si="290"/>
        <v>0</v>
      </c>
      <c r="AA767">
        <f t="shared" si="304"/>
        <v>0</v>
      </c>
      <c r="AB767">
        <f t="shared" si="305"/>
        <v>0</v>
      </c>
      <c r="AC767">
        <f t="shared" si="306"/>
        <v>0</v>
      </c>
      <c r="AD767">
        <f t="shared" si="307"/>
        <v>0</v>
      </c>
      <c r="AE767">
        <f t="shared" si="308"/>
        <v>0</v>
      </c>
      <c r="AF767">
        <f t="shared" si="309"/>
        <v>-0.28387975469472693</v>
      </c>
      <c r="AG767">
        <f t="shared" si="310"/>
        <v>0</v>
      </c>
    </row>
    <row r="768" spans="1:33" x14ac:dyDescent="0.35">
      <c r="A768">
        <f t="shared" si="292"/>
        <v>15.139999999999766</v>
      </c>
      <c r="B768">
        <f t="shared" si="312"/>
        <v>1.1292238900232832</v>
      </c>
      <c r="C768">
        <f t="shared" si="312"/>
        <v>1.4353159528485251</v>
      </c>
      <c r="D768">
        <f t="shared" si="312"/>
        <v>1.750090551096052</v>
      </c>
      <c r="E768">
        <f t="shared" si="312"/>
        <v>2.0457256952323868</v>
      </c>
      <c r="F768">
        <f t="shared" si="312"/>
        <v>2.2910065066435696</v>
      </c>
      <c r="G768">
        <f t="shared" si="312"/>
        <v>2.4564317078753173</v>
      </c>
      <c r="H768">
        <f t="shared" si="312"/>
        <v>2.5198720664892575</v>
      </c>
      <c r="I768">
        <f t="shared" si="312"/>
        <v>2.4713345128963162</v>
      </c>
      <c r="J768">
        <f t="shared" si="293"/>
        <v>2.6201497767020068</v>
      </c>
      <c r="N768">
        <f t="shared" si="311"/>
        <v>0.5</v>
      </c>
      <c r="O768">
        <f t="shared" si="294"/>
        <v>15.139999999999766</v>
      </c>
      <c r="P768">
        <f t="shared" si="295"/>
        <v>-0.43269784545787449</v>
      </c>
      <c r="Q768">
        <f t="shared" si="296"/>
        <v>-0.48517315469247535</v>
      </c>
      <c r="R768">
        <f t="shared" si="297"/>
        <v>-0.51258289494351406</v>
      </c>
      <c r="S768">
        <f t="shared" si="298"/>
        <v>-0.50687698840259365</v>
      </c>
      <c r="T768">
        <f t="shared" si="299"/>
        <v>-0.46433731102011322</v>
      </c>
      <c r="U768">
        <f t="shared" si="300"/>
        <v>-0.3871415210515039</v>
      </c>
      <c r="V768">
        <f t="shared" si="301"/>
        <v>-0.28360755034477769</v>
      </c>
      <c r="W768">
        <f t="shared" si="302"/>
        <v>-0.16684929005421623</v>
      </c>
      <c r="X768">
        <f t="shared" si="303"/>
        <v>-0.27626014102013485</v>
      </c>
      <c r="Y768">
        <f t="shared" si="289"/>
        <v>-0.28360755034477769</v>
      </c>
      <c r="Z768">
        <f t="shared" si="290"/>
        <v>0</v>
      </c>
      <c r="AA768">
        <f t="shared" si="304"/>
        <v>0</v>
      </c>
      <c r="AB768">
        <f t="shared" si="305"/>
        <v>0</v>
      </c>
      <c r="AC768">
        <f t="shared" si="306"/>
        <v>0</v>
      </c>
      <c r="AD768">
        <f t="shared" si="307"/>
        <v>0</v>
      </c>
      <c r="AE768">
        <f t="shared" si="308"/>
        <v>0</v>
      </c>
      <c r="AF768">
        <f t="shared" si="309"/>
        <v>-0.28360755034477769</v>
      </c>
      <c r="AG768">
        <f t="shared" si="310"/>
        <v>0</v>
      </c>
    </row>
    <row r="769" spans="1:33" x14ac:dyDescent="0.35">
      <c r="A769">
        <f t="shared" si="292"/>
        <v>15.159999999999766</v>
      </c>
      <c r="B769">
        <f t="shared" si="312"/>
        <v>1.1249127165388502</v>
      </c>
      <c r="C769">
        <f t="shared" si="312"/>
        <v>1.4304797673294343</v>
      </c>
      <c r="D769">
        <f t="shared" si="312"/>
        <v>1.7449788468085043</v>
      </c>
      <c r="E769">
        <f t="shared" si="312"/>
        <v>2.0406686177193207</v>
      </c>
      <c r="F769">
        <f t="shared" si="312"/>
        <v>2.2863717595582083</v>
      </c>
      <c r="G769">
        <f t="shared" si="312"/>
        <v>2.4525657454130965</v>
      </c>
      <c r="H769">
        <f t="shared" si="312"/>
        <v>2.5170387108357333</v>
      </c>
      <c r="I769">
        <f t="shared" si="312"/>
        <v>2.4696668698786879</v>
      </c>
      <c r="J769">
        <f t="shared" si="293"/>
        <v>2.6174010726064578</v>
      </c>
      <c r="N769">
        <f t="shared" si="311"/>
        <v>0.5</v>
      </c>
      <c r="O769">
        <f t="shared" si="294"/>
        <v>15.159999999999766</v>
      </c>
      <c r="P769">
        <f t="shared" si="295"/>
        <v>-0.43111734844329952</v>
      </c>
      <c r="Q769">
        <f t="shared" si="296"/>
        <v>-0.48361855190908187</v>
      </c>
      <c r="R769">
        <f t="shared" si="297"/>
        <v>-0.51117042875477026</v>
      </c>
      <c r="S769">
        <f t="shared" si="298"/>
        <v>-0.5057077513066055</v>
      </c>
      <c r="T769">
        <f t="shared" si="299"/>
        <v>-0.46347470853613792</v>
      </c>
      <c r="U769">
        <f t="shared" si="300"/>
        <v>-0.38659624622208177</v>
      </c>
      <c r="V769">
        <f t="shared" si="301"/>
        <v>-0.28333556535242721</v>
      </c>
      <c r="W769">
        <f t="shared" si="302"/>
        <v>-0.16676430176283397</v>
      </c>
      <c r="X769">
        <f t="shared" si="303"/>
        <v>-0.27487040955489483</v>
      </c>
      <c r="Y769">
        <f t="shared" si="289"/>
        <v>-0.28333556535242721</v>
      </c>
      <c r="Z769">
        <f t="shared" si="290"/>
        <v>0</v>
      </c>
      <c r="AA769">
        <f t="shared" si="304"/>
        <v>0</v>
      </c>
      <c r="AB769">
        <f t="shared" si="305"/>
        <v>0</v>
      </c>
      <c r="AC769">
        <f t="shared" si="306"/>
        <v>0</v>
      </c>
      <c r="AD769">
        <f t="shared" si="307"/>
        <v>0</v>
      </c>
      <c r="AE769">
        <f t="shared" si="308"/>
        <v>0</v>
      </c>
      <c r="AF769">
        <f t="shared" si="309"/>
        <v>-0.28333556535242721</v>
      </c>
      <c r="AG769">
        <f t="shared" si="310"/>
        <v>0</v>
      </c>
    </row>
    <row r="770" spans="1:33" x14ac:dyDescent="0.35">
      <c r="A770">
        <f t="shared" si="292"/>
        <v>15.179999999999765</v>
      </c>
      <c r="B770">
        <f t="shared" si="312"/>
        <v>1.1206172928453646</v>
      </c>
      <c r="C770">
        <f t="shared" si="312"/>
        <v>1.4256590805291049</v>
      </c>
      <c r="D770">
        <f t="shared" si="312"/>
        <v>1.7398812305292168</v>
      </c>
      <c r="E770">
        <f t="shared" si="312"/>
        <v>2.035623207475036</v>
      </c>
      <c r="F770">
        <f t="shared" si="312"/>
        <v>2.2817456238423661</v>
      </c>
      <c r="G770">
        <f t="shared" si="312"/>
        <v>2.4487052288743549</v>
      </c>
      <c r="H770">
        <f t="shared" si="312"/>
        <v>2.5142080728399736</v>
      </c>
      <c r="I770">
        <f t="shared" si="312"/>
        <v>2.4680000764320491</v>
      </c>
      <c r="J770">
        <f t="shared" si="293"/>
        <v>2.6146662305012849</v>
      </c>
      <c r="N770">
        <f t="shared" si="311"/>
        <v>0.5</v>
      </c>
      <c r="O770">
        <f t="shared" si="294"/>
        <v>15.179999999999765</v>
      </c>
      <c r="P770">
        <f t="shared" si="295"/>
        <v>-0.42954236934855672</v>
      </c>
      <c r="Q770">
        <f t="shared" si="296"/>
        <v>-0.48206868003293213</v>
      </c>
      <c r="R770">
        <f t="shared" si="297"/>
        <v>-0.5097616279287509</v>
      </c>
      <c r="S770">
        <f t="shared" si="298"/>
        <v>-0.50454102442847315</v>
      </c>
      <c r="T770">
        <f t="shared" si="299"/>
        <v>-0.4626135715842139</v>
      </c>
      <c r="U770">
        <f t="shared" si="300"/>
        <v>-0.38605165387415319</v>
      </c>
      <c r="V770">
        <f t="shared" si="301"/>
        <v>-0.28306379957596661</v>
      </c>
      <c r="W770">
        <f t="shared" si="302"/>
        <v>-0.16667934466387813</v>
      </c>
      <c r="X770">
        <f t="shared" si="303"/>
        <v>-0.2734842105172941</v>
      </c>
      <c r="Y770">
        <f t="shared" ref="Y770:Y833" si="313">MIN(Z770:AG770)</f>
        <v>-0.28306379957596661</v>
      </c>
      <c r="Z770">
        <f t="shared" si="290"/>
        <v>0</v>
      </c>
      <c r="AA770">
        <f t="shared" si="304"/>
        <v>0</v>
      </c>
      <c r="AB770">
        <f t="shared" si="305"/>
        <v>0</v>
      </c>
      <c r="AC770">
        <f t="shared" si="306"/>
        <v>0</v>
      </c>
      <c r="AD770">
        <f t="shared" si="307"/>
        <v>0</v>
      </c>
      <c r="AE770">
        <f t="shared" si="308"/>
        <v>0</v>
      </c>
      <c r="AF770">
        <f t="shared" si="309"/>
        <v>-0.28306379957596661</v>
      </c>
      <c r="AG770">
        <f t="shared" si="310"/>
        <v>0</v>
      </c>
    </row>
    <row r="771" spans="1:33" x14ac:dyDescent="0.35">
      <c r="A771">
        <f t="shared" si="292"/>
        <v>15.199999999999765</v>
      </c>
      <c r="B771">
        <f t="shared" si="312"/>
        <v>1.1163375639475555</v>
      </c>
      <c r="C771">
        <f t="shared" si="312"/>
        <v>1.4208538452750763</v>
      </c>
      <c r="D771">
        <f t="shared" si="312"/>
        <v>1.7347976656940254</v>
      </c>
      <c r="E771">
        <f t="shared" si="312"/>
        <v>2.0305894394473505</v>
      </c>
      <c r="F771">
        <f t="shared" si="312"/>
        <v>2.2771280848634223</v>
      </c>
      <c r="G771">
        <f t="shared" si="312"/>
        <v>2.4448501514418473</v>
      </c>
      <c r="H771">
        <f t="shared" si="312"/>
        <v>2.5113801503113367</v>
      </c>
      <c r="I771">
        <f t="shared" si="312"/>
        <v>2.4663341322445596</v>
      </c>
      <c r="J771">
        <f t="shared" si="293"/>
        <v>2.6119452152705258</v>
      </c>
      <c r="N771">
        <f t="shared" si="311"/>
        <v>0.5</v>
      </c>
      <c r="O771">
        <f t="shared" si="294"/>
        <v>15.199999999999765</v>
      </c>
      <c r="P771">
        <f t="shared" si="295"/>
        <v>-0.4279728897809143</v>
      </c>
      <c r="Q771">
        <f t="shared" si="296"/>
        <v>-0.48052352540286503</v>
      </c>
      <c r="R771">
        <f t="shared" si="297"/>
        <v>-0.50835648351914564</v>
      </c>
      <c r="S771">
        <f t="shared" si="298"/>
        <v>-0.50337680276855146</v>
      </c>
      <c r="T771">
        <f t="shared" si="299"/>
        <v>-0.46175389789437915</v>
      </c>
      <c r="U771">
        <f t="shared" si="300"/>
        <v>-0.38550774325076809</v>
      </c>
      <c r="V771">
        <f t="shared" si="301"/>
        <v>-0.28279225286369503</v>
      </c>
      <c r="W771">
        <f t="shared" si="302"/>
        <v>-0.16659441874895542</v>
      </c>
      <c r="X771">
        <f t="shared" si="303"/>
        <v>-0.27210152307590718</v>
      </c>
      <c r="Y771">
        <f t="shared" si="313"/>
        <v>-0.28279225286369503</v>
      </c>
      <c r="Z771">
        <f t="shared" si="290"/>
        <v>0</v>
      </c>
      <c r="AA771">
        <f t="shared" si="304"/>
        <v>0</v>
      </c>
      <c r="AB771">
        <f t="shared" si="305"/>
        <v>0</v>
      </c>
      <c r="AC771">
        <f t="shared" si="306"/>
        <v>0</v>
      </c>
      <c r="AD771">
        <f t="shared" si="307"/>
        <v>0</v>
      </c>
      <c r="AE771">
        <f t="shared" si="308"/>
        <v>0</v>
      </c>
      <c r="AF771">
        <f t="shared" si="309"/>
        <v>-0.28279225286369503</v>
      </c>
      <c r="AG771">
        <f t="shared" si="310"/>
        <v>0</v>
      </c>
    </row>
    <row r="772" spans="1:33" x14ac:dyDescent="0.35">
      <c r="A772">
        <f t="shared" si="292"/>
        <v>15.219999999999764</v>
      </c>
      <c r="B772">
        <f t="shared" si="312"/>
        <v>1.1120734750335024</v>
      </c>
      <c r="C772">
        <f t="shared" si="312"/>
        <v>1.4160640145309737</v>
      </c>
      <c r="D772">
        <f t="shared" si="312"/>
        <v>1.7297281158278746</v>
      </c>
      <c r="E772">
        <f t="shared" si="312"/>
        <v>2.0255672886340039</v>
      </c>
      <c r="F772">
        <f t="shared" si="312"/>
        <v>2.2725191280113659</v>
      </c>
      <c r="G772">
        <f t="shared" si="312"/>
        <v>2.4410005063058375</v>
      </c>
      <c r="H772">
        <f t="shared" si="312"/>
        <v>2.5085549410606069</v>
      </c>
      <c r="I772">
        <f t="shared" si="312"/>
        <v>2.4646690370044566</v>
      </c>
      <c r="J772">
        <f t="shared" si="293"/>
        <v>2.6092379920060238</v>
      </c>
      <c r="N772">
        <f t="shared" si="311"/>
        <v>0.5</v>
      </c>
      <c r="O772">
        <f t="shared" si="294"/>
        <v>15.219999999999764</v>
      </c>
      <c r="P772">
        <f t="shared" si="295"/>
        <v>-0.42640889140530547</v>
      </c>
      <c r="Q772">
        <f t="shared" si="296"/>
        <v>-0.47898307441025523</v>
      </c>
      <c r="R772">
        <f t="shared" si="297"/>
        <v>-0.50695498661508243</v>
      </c>
      <c r="S772">
        <f t="shared" si="298"/>
        <v>-0.50221508133465598</v>
      </c>
      <c r="T772">
        <f t="shared" si="299"/>
        <v>-0.46089568520564228</v>
      </c>
      <c r="U772">
        <f t="shared" si="300"/>
        <v>-0.38496451360097161</v>
      </c>
      <c r="V772">
        <f t="shared" si="301"/>
        <v>-0.282520925072971</v>
      </c>
      <c r="W772">
        <f t="shared" si="302"/>
        <v>-0.16650952401029429</v>
      </c>
      <c r="X772">
        <f t="shared" si="303"/>
        <v>-0.27072232645020122</v>
      </c>
      <c r="Y772">
        <f t="shared" si="313"/>
        <v>-0.282520925072971</v>
      </c>
      <c r="Z772">
        <f t="shared" si="290"/>
        <v>0</v>
      </c>
      <c r="AA772">
        <f t="shared" si="304"/>
        <v>0</v>
      </c>
      <c r="AB772">
        <f t="shared" si="305"/>
        <v>0</v>
      </c>
      <c r="AC772">
        <f t="shared" si="306"/>
        <v>0</v>
      </c>
      <c r="AD772">
        <f t="shared" si="307"/>
        <v>0</v>
      </c>
      <c r="AE772">
        <f t="shared" si="308"/>
        <v>0</v>
      </c>
      <c r="AF772">
        <f t="shared" si="309"/>
        <v>-0.282520925072971</v>
      </c>
      <c r="AG772">
        <f t="shared" si="310"/>
        <v>0</v>
      </c>
    </row>
    <row r="773" spans="1:33" x14ac:dyDescent="0.35">
      <c r="A773">
        <f t="shared" si="292"/>
        <v>15.239999999999764</v>
      </c>
      <c r="B773">
        <f t="shared" si="312"/>
        <v>1.1078249714740454</v>
      </c>
      <c r="C773">
        <f t="shared" si="312"/>
        <v>1.4112895413962392</v>
      </c>
      <c r="D773">
        <f t="shared" si="312"/>
        <v>1.7246725445447384</v>
      </c>
      <c r="E773">
        <f t="shared" si="312"/>
        <v>2.0205567300825913</v>
      </c>
      <c r="F773">
        <f t="shared" si="312"/>
        <v>2.2679187386988469</v>
      </c>
      <c r="G773">
        <f t="shared" si="312"/>
        <v>2.4371562866641181</v>
      </c>
      <c r="H773">
        <f t="shared" si="312"/>
        <v>2.5057324429000523</v>
      </c>
      <c r="I773">
        <f t="shared" si="312"/>
        <v>2.4630047904000478</v>
      </c>
      <c r="J773">
        <f t="shared" si="293"/>
        <v>2.6065445260069371</v>
      </c>
      <c r="N773">
        <f t="shared" si="311"/>
        <v>0.5</v>
      </c>
      <c r="O773">
        <f t="shared" si="294"/>
        <v>15.239999999999764</v>
      </c>
      <c r="P773">
        <f t="shared" si="295"/>
        <v>-0.42485035594570508</v>
      </c>
      <c r="Q773">
        <f t="shared" si="296"/>
        <v>-0.47744731347345581</v>
      </c>
      <c r="R773">
        <f t="shared" si="297"/>
        <v>-0.50555712831361621</v>
      </c>
      <c r="S773">
        <f t="shared" si="298"/>
        <v>-0.50105585514126361</v>
      </c>
      <c r="T773">
        <f t="shared" si="299"/>
        <v>-0.46003893125190487</v>
      </c>
      <c r="U773">
        <f t="shared" si="300"/>
        <v>-0.38442196417194374</v>
      </c>
      <c r="V773">
        <f t="shared" si="301"/>
        <v>-0.28224981605546873</v>
      </c>
      <c r="W773">
        <f t="shared" si="302"/>
        <v>-0.16642466044087811</v>
      </c>
      <c r="X773">
        <f t="shared" si="303"/>
        <v>-0.26934659990867083</v>
      </c>
      <c r="Y773">
        <f t="shared" si="313"/>
        <v>-0.28224981605546873</v>
      </c>
      <c r="Z773">
        <f t="shared" si="290"/>
        <v>0</v>
      </c>
      <c r="AA773">
        <f t="shared" si="304"/>
        <v>0</v>
      </c>
      <c r="AB773">
        <f t="shared" si="305"/>
        <v>0</v>
      </c>
      <c r="AC773">
        <f t="shared" si="306"/>
        <v>0</v>
      </c>
      <c r="AD773">
        <f t="shared" si="307"/>
        <v>0</v>
      </c>
      <c r="AE773">
        <f t="shared" si="308"/>
        <v>0</v>
      </c>
      <c r="AF773">
        <f t="shared" si="309"/>
        <v>-0.28224981605546873</v>
      </c>
      <c r="AG773">
        <f t="shared" si="310"/>
        <v>0</v>
      </c>
    </row>
    <row r="774" spans="1:33" x14ac:dyDescent="0.35">
      <c r="A774">
        <f t="shared" si="292"/>
        <v>15.259999999999764</v>
      </c>
      <c r="B774">
        <f t="shared" si="312"/>
        <v>1.1035919988221408</v>
      </c>
      <c r="C774">
        <f t="shared" si="312"/>
        <v>1.4065303791057084</v>
      </c>
      <c r="D774">
        <f t="shared" si="312"/>
        <v>1.7196309155473921</v>
      </c>
      <c r="E774">
        <f t="shared" si="312"/>
        <v>2.0155577388904291</v>
      </c>
      <c r="F774">
        <f t="shared" si="312"/>
        <v>2.2633269023610221</v>
      </c>
      <c r="G774">
        <f t="shared" si="312"/>
        <v>2.4333174857219682</v>
      </c>
      <c r="H774">
        <f t="shared" si="312"/>
        <v>2.5029126536433832</v>
      </c>
      <c r="I774">
        <f t="shared" si="312"/>
        <v>2.461341392119734</v>
      </c>
      <c r="J774">
        <f t="shared" si="293"/>
        <v>2.6038647827784365</v>
      </c>
      <c r="N774">
        <f t="shared" si="311"/>
        <v>0.5</v>
      </c>
      <c r="O774">
        <f t="shared" si="294"/>
        <v>15.259999999999764</v>
      </c>
      <c r="P774">
        <f t="shared" si="295"/>
        <v>-0.42329726519045874</v>
      </c>
      <c r="Q774">
        <f t="shared" si="296"/>
        <v>-0.47591622905307496</v>
      </c>
      <c r="R774">
        <f t="shared" si="297"/>
        <v>-0.50416289973462813</v>
      </c>
      <c r="S774">
        <f t="shared" si="298"/>
        <v>-0.49989911921621832</v>
      </c>
      <c r="T774">
        <f t="shared" si="299"/>
        <v>-0.4591836337824784</v>
      </c>
      <c r="U774">
        <f t="shared" si="300"/>
        <v>-0.38388009421499447</v>
      </c>
      <c r="V774">
        <f t="shared" si="301"/>
        <v>-0.28197892566690363</v>
      </c>
      <c r="W774">
        <f t="shared" si="302"/>
        <v>-0.16633982803138103</v>
      </c>
      <c r="X774">
        <f t="shared" si="303"/>
        <v>-0.26797432285006195</v>
      </c>
      <c r="Y774">
        <f t="shared" si="313"/>
        <v>-0.28197892566690363</v>
      </c>
      <c r="Z774">
        <f t="shared" si="290"/>
        <v>0</v>
      </c>
      <c r="AA774">
        <f t="shared" si="304"/>
        <v>0</v>
      </c>
      <c r="AB774">
        <f t="shared" si="305"/>
        <v>0</v>
      </c>
      <c r="AC774">
        <f t="shared" si="306"/>
        <v>0</v>
      </c>
      <c r="AD774">
        <f t="shared" si="307"/>
        <v>0</v>
      </c>
      <c r="AE774">
        <f t="shared" si="308"/>
        <v>0</v>
      </c>
      <c r="AF774">
        <f t="shared" si="309"/>
        <v>-0.28197892566690363</v>
      </c>
      <c r="AG774">
        <f t="shared" si="310"/>
        <v>0</v>
      </c>
    </row>
    <row r="775" spans="1:33" x14ac:dyDescent="0.35">
      <c r="A775">
        <f t="shared" si="292"/>
        <v>15.279999999999763</v>
      </c>
      <c r="B775">
        <f t="shared" si="312"/>
        <v>1.0993745028124231</v>
      </c>
      <c r="C775">
        <f t="shared" si="312"/>
        <v>1.4017864810292928</v>
      </c>
      <c r="D775">
        <f t="shared" si="312"/>
        <v>1.714603192627147</v>
      </c>
      <c r="E775">
        <f t="shared" si="312"/>
        <v>2.0105702902044649</v>
      </c>
      <c r="F775">
        <f t="shared" si="312"/>
        <v>2.2587436044556619</v>
      </c>
      <c r="G775">
        <f t="shared" si="312"/>
        <v>2.429484096692224</v>
      </c>
      <c r="H775">
        <f t="shared" si="312"/>
        <v>2.5000955711057826</v>
      </c>
      <c r="I775">
        <f t="shared" si="312"/>
        <v>2.4596788418519893</v>
      </c>
      <c r="J775">
        <f t="shared" si="293"/>
        <v>2.6011987280316209</v>
      </c>
      <c r="N775">
        <f t="shared" si="311"/>
        <v>0.5</v>
      </c>
      <c r="O775">
        <f t="shared" si="294"/>
        <v>15.279999999999763</v>
      </c>
      <c r="P775">
        <f t="shared" si="295"/>
        <v>-0.42174960097176584</v>
      </c>
      <c r="Q775">
        <f t="shared" si="296"/>
        <v>-0.47438980764156202</v>
      </c>
      <c r="R775">
        <f t="shared" si="297"/>
        <v>-0.50277229202451146</v>
      </c>
      <c r="S775">
        <f t="shared" si="298"/>
        <v>-0.49874486859642353</v>
      </c>
      <c r="T775">
        <f t="shared" si="299"/>
        <v>-0.45832979053601619</v>
      </c>
      <c r="U775">
        <f t="shared" si="300"/>
        <v>-0.38333890297441719</v>
      </c>
      <c r="V775">
        <f t="shared" si="301"/>
        <v>-0.28170825376006015</v>
      </c>
      <c r="W775">
        <f t="shared" si="302"/>
        <v>-0.16625502677447557</v>
      </c>
      <c r="X775">
        <f t="shared" si="303"/>
        <v>-0.26660547468155826</v>
      </c>
      <c r="Y775">
        <f t="shared" si="313"/>
        <v>-0.28170825376006015</v>
      </c>
      <c r="Z775">
        <f t="shared" si="290"/>
        <v>0</v>
      </c>
      <c r="AA775">
        <f t="shared" si="304"/>
        <v>0</v>
      </c>
      <c r="AB775">
        <f t="shared" si="305"/>
        <v>0</v>
      </c>
      <c r="AC775">
        <f t="shared" si="306"/>
        <v>0</v>
      </c>
      <c r="AD775">
        <f t="shared" si="307"/>
        <v>0</v>
      </c>
      <c r="AE775">
        <f t="shared" si="308"/>
        <v>0</v>
      </c>
      <c r="AF775">
        <f t="shared" si="309"/>
        <v>-0.28170825376006015</v>
      </c>
      <c r="AG775">
        <f t="shared" si="310"/>
        <v>0</v>
      </c>
    </row>
    <row r="776" spans="1:33" x14ac:dyDescent="0.35">
      <c r="A776">
        <f t="shared" si="292"/>
        <v>15.299999999999763</v>
      </c>
      <c r="B776">
        <f t="shared" si="312"/>
        <v>1.0951724293604721</v>
      </c>
      <c r="C776">
        <f t="shared" si="312"/>
        <v>1.3970578006715386</v>
      </c>
      <c r="D776">
        <f t="shared" si="312"/>
        <v>1.7095893396637101</v>
      </c>
      <c r="E776">
        <f t="shared" si="312"/>
        <v>2.0055943592212282</v>
      </c>
      <c r="F776">
        <f t="shared" si="312"/>
        <v>2.2541688304630205</v>
      </c>
      <c r="G776">
        <f t="shared" si="312"/>
        <v>2.4256561127951857</v>
      </c>
      <c r="H776">
        <f t="shared" si="312"/>
        <v>2.4972811931038845</v>
      </c>
      <c r="I776">
        <f t="shared" si="312"/>
        <v>2.4580171392853662</v>
      </c>
      <c r="J776">
        <f t="shared" si="293"/>
        <v>2.5985463276822212</v>
      </c>
      <c r="N776">
        <f t="shared" si="311"/>
        <v>0.5</v>
      </c>
      <c r="O776">
        <f t="shared" si="294"/>
        <v>15.299999999999763</v>
      </c>
      <c r="P776">
        <f t="shared" si="295"/>
        <v>-0.4202073451951005</v>
      </c>
      <c r="Q776">
        <f t="shared" si="296"/>
        <v>-0.47286803577542003</v>
      </c>
      <c r="R776">
        <f t="shared" si="297"/>
        <v>-0.50138529634369267</v>
      </c>
      <c r="S776">
        <f t="shared" si="298"/>
        <v>-0.4975930983236676</v>
      </c>
      <c r="T776">
        <f t="shared" si="299"/>
        <v>-0.457477399264139</v>
      </c>
      <c r="U776">
        <f t="shared" si="300"/>
        <v>-0.38279838970383118</v>
      </c>
      <c r="V776">
        <f t="shared" si="301"/>
        <v>-0.28143780018980991</v>
      </c>
      <c r="W776">
        <f t="shared" si="302"/>
        <v>-0.16617025666230134</v>
      </c>
      <c r="X776">
        <f t="shared" si="303"/>
        <v>-0.26524003493997306</v>
      </c>
      <c r="Y776">
        <f t="shared" si="313"/>
        <v>-0.28143780018980991</v>
      </c>
      <c r="Z776">
        <f t="shared" si="290"/>
        <v>0</v>
      </c>
      <c r="AA776">
        <f t="shared" si="304"/>
        <v>0</v>
      </c>
      <c r="AB776">
        <f t="shared" si="305"/>
        <v>0</v>
      </c>
      <c r="AC776">
        <f t="shared" si="306"/>
        <v>0</v>
      </c>
      <c r="AD776">
        <f t="shared" si="307"/>
        <v>0</v>
      </c>
      <c r="AE776">
        <f t="shared" si="308"/>
        <v>0</v>
      </c>
      <c r="AF776">
        <f t="shared" si="309"/>
        <v>-0.28143780018980991</v>
      </c>
      <c r="AG776">
        <f t="shared" si="310"/>
        <v>0</v>
      </c>
    </row>
    <row r="777" spans="1:33" x14ac:dyDescent="0.35">
      <c r="A777">
        <f t="shared" si="292"/>
        <v>15.319999999999762</v>
      </c>
      <c r="B777">
        <f t="shared" si="312"/>
        <v>1.0909857245623449</v>
      </c>
      <c r="C777">
        <f t="shared" si="312"/>
        <v>1.3923442916713193</v>
      </c>
      <c r="D777">
        <f t="shared" si="312"/>
        <v>1.7045893206249574</v>
      </c>
      <c r="E777">
        <f t="shared" si="312"/>
        <v>2.0006299211866949</v>
      </c>
      <c r="F777">
        <f t="shared" si="312"/>
        <v>2.2496025658858225</v>
      </c>
      <c r="G777">
        <f t="shared" si="312"/>
        <v>2.4218335272586358</v>
      </c>
      <c r="H777">
        <f t="shared" si="312"/>
        <v>2.4944695174557858</v>
      </c>
      <c r="I777">
        <f t="shared" si="312"/>
        <v>2.4563562841084989</v>
      </c>
      <c r="J777">
        <f t="shared" si="293"/>
        <v>2.5959075478505951</v>
      </c>
      <c r="N777">
        <f t="shared" si="311"/>
        <v>0.5</v>
      </c>
      <c r="O777">
        <f t="shared" si="294"/>
        <v>15.319999999999762</v>
      </c>
      <c r="P777">
        <f t="shared" si="295"/>
        <v>-0.41867047981272165</v>
      </c>
      <c r="Q777">
        <f t="shared" si="296"/>
        <v>-0.47135090002192737</v>
      </c>
      <c r="R777">
        <f t="shared" si="297"/>
        <v>-0.50000190387526899</v>
      </c>
      <c r="S777">
        <f t="shared" si="298"/>
        <v>-0.49644380345332806</v>
      </c>
      <c r="T777">
        <f t="shared" si="299"/>
        <v>-0.45662645771979982</v>
      </c>
      <c r="U777">
        <f t="shared" si="300"/>
        <v>-0.38225855365499051</v>
      </c>
      <c r="V777">
        <f t="shared" si="301"/>
        <v>-0.28116756480986993</v>
      </c>
      <c r="W777">
        <f t="shared" si="302"/>
        <v>-0.16608551768673152</v>
      </c>
      <c r="X777">
        <f t="shared" si="303"/>
        <v>-0.26387798316260813</v>
      </c>
      <c r="Y777">
        <f t="shared" si="313"/>
        <v>-0.28116756480986993</v>
      </c>
      <c r="Z777">
        <f t="shared" si="290"/>
        <v>0</v>
      </c>
      <c r="AA777">
        <f t="shared" si="304"/>
        <v>0</v>
      </c>
      <c r="AB777">
        <f t="shared" si="305"/>
        <v>0</v>
      </c>
      <c r="AC777">
        <f t="shared" si="306"/>
        <v>0</v>
      </c>
      <c r="AD777">
        <f t="shared" si="307"/>
        <v>0</v>
      </c>
      <c r="AE777">
        <f t="shared" si="308"/>
        <v>0</v>
      </c>
      <c r="AF777">
        <f t="shared" si="309"/>
        <v>-0.28116756480986993</v>
      </c>
      <c r="AG777">
        <f t="shared" si="310"/>
        <v>0</v>
      </c>
    </row>
    <row r="778" spans="1:33" x14ac:dyDescent="0.35">
      <c r="A778">
        <f t="shared" si="292"/>
        <v>15.339999999999762</v>
      </c>
      <c r="B778">
        <f t="shared" si="312"/>
        <v>1.0868143346939334</v>
      </c>
      <c r="C778">
        <f t="shared" si="312"/>
        <v>1.3876459078014296</v>
      </c>
      <c r="D778">
        <f t="shared" si="312"/>
        <v>1.6996030995667675</v>
      </c>
      <c r="E778">
        <f t="shared" si="312"/>
        <v>1.9956769513962274</v>
      </c>
      <c r="F778">
        <f t="shared" si="312"/>
        <v>2.2450447962492541</v>
      </c>
      <c r="G778">
        <f t="shared" si="312"/>
        <v>2.4180163333178668</v>
      </c>
      <c r="H778">
        <f t="shared" si="312"/>
        <v>2.4916605419810409</v>
      </c>
      <c r="I778">
        <f t="shared" si="312"/>
        <v>2.4546962760101021</v>
      </c>
      <c r="J778">
        <f t="shared" si="293"/>
        <v>2.5932823548601616</v>
      </c>
      <c r="N778">
        <f t="shared" si="311"/>
        <v>0.5</v>
      </c>
      <c r="O778">
        <f t="shared" si="294"/>
        <v>15.339999999999762</v>
      </c>
      <c r="P778">
        <f t="shared" si="295"/>
        <v>-0.41713898684114792</v>
      </c>
      <c r="Q778">
        <f t="shared" si="296"/>
        <v>-0.4698383869889744</v>
      </c>
      <c r="R778">
        <f t="shared" si="297"/>
        <v>-0.49862210581899102</v>
      </c>
      <c r="S778">
        <f t="shared" si="298"/>
        <v>-0.4952969790467554</v>
      </c>
      <c r="T778">
        <f t="shared" si="299"/>
        <v>-0.45577696365683984</v>
      </c>
      <c r="U778">
        <f t="shared" si="300"/>
        <v>-0.38171939407689592</v>
      </c>
      <c r="V778">
        <f t="shared" si="301"/>
        <v>-0.28089754747449014</v>
      </c>
      <c r="W778">
        <f t="shared" si="302"/>
        <v>-0.16600080983968368</v>
      </c>
      <c r="X778">
        <f t="shared" si="303"/>
        <v>-0.26251929904335114</v>
      </c>
      <c r="Y778">
        <f t="shared" si="313"/>
        <v>-0.28089754747449014</v>
      </c>
      <c r="Z778">
        <f t="shared" si="290"/>
        <v>0</v>
      </c>
      <c r="AA778">
        <f t="shared" si="304"/>
        <v>0</v>
      </c>
      <c r="AB778">
        <f t="shared" si="305"/>
        <v>0</v>
      </c>
      <c r="AC778">
        <f t="shared" si="306"/>
        <v>0</v>
      </c>
      <c r="AD778">
        <f t="shared" si="307"/>
        <v>0</v>
      </c>
      <c r="AE778">
        <f t="shared" si="308"/>
        <v>0</v>
      </c>
      <c r="AF778">
        <f t="shared" si="309"/>
        <v>-0.28089754747449014</v>
      </c>
      <c r="AG778">
        <f t="shared" si="310"/>
        <v>0</v>
      </c>
    </row>
    <row r="779" spans="1:33" x14ac:dyDescent="0.35">
      <c r="A779">
        <f t="shared" si="292"/>
        <v>15.359999999999761</v>
      </c>
      <c r="B779">
        <f t="shared" si="312"/>
        <v>1.0826582062104539</v>
      </c>
      <c r="C779">
        <f t="shared" si="312"/>
        <v>1.3829626029682669</v>
      </c>
      <c r="D779">
        <f t="shared" si="312"/>
        <v>1.6946306406327254</v>
      </c>
      <c r="E779">
        <f t="shared" si="312"/>
        <v>1.9907354251944671</v>
      </c>
      <c r="F779">
        <f t="shared" si="312"/>
        <v>2.2404955071009574</v>
      </c>
      <c r="G779">
        <f t="shared" si="312"/>
        <v>2.4142045242156494</v>
      </c>
      <c r="H779">
        <f t="shared" si="312"/>
        <v>2.4888542645006613</v>
      </c>
      <c r="I779">
        <f t="shared" si="312"/>
        <v>2.453037114678962</v>
      </c>
      <c r="J779">
        <f t="shared" si="293"/>
        <v>2.5906707152379855</v>
      </c>
      <c r="N779">
        <f t="shared" si="311"/>
        <v>0.5</v>
      </c>
      <c r="O779">
        <f t="shared" si="294"/>
        <v>15.359999999999761</v>
      </c>
      <c r="P779">
        <f t="shared" si="295"/>
        <v>-0.41561284834794598</v>
      </c>
      <c r="Q779">
        <f t="shared" si="296"/>
        <v>-0.46833048331627047</v>
      </c>
      <c r="R779">
        <f t="shared" si="297"/>
        <v>-0.49724589340420788</v>
      </c>
      <c r="S779">
        <f t="shared" si="298"/>
        <v>-0.4941526201760249</v>
      </c>
      <c r="T779">
        <f t="shared" si="299"/>
        <v>-0.45492891482967757</v>
      </c>
      <c r="U779">
        <f t="shared" si="300"/>
        <v>-0.38118091022174561</v>
      </c>
      <c r="V779">
        <f t="shared" si="301"/>
        <v>-0.28062774803796486</v>
      </c>
      <c r="W779">
        <f t="shared" si="302"/>
        <v>-0.16591613311400799</v>
      </c>
      <c r="X779">
        <f t="shared" si="303"/>
        <v>-0.26116396221760318</v>
      </c>
      <c r="Y779">
        <f t="shared" si="313"/>
        <v>-0.28062774803796486</v>
      </c>
      <c r="Z779">
        <f t="shared" si="290"/>
        <v>0</v>
      </c>
      <c r="AA779">
        <f t="shared" si="304"/>
        <v>0</v>
      </c>
      <c r="AB779">
        <f t="shared" si="305"/>
        <v>0</v>
      </c>
      <c r="AC779">
        <f t="shared" si="306"/>
        <v>0</v>
      </c>
      <c r="AD779">
        <f t="shared" si="307"/>
        <v>0</v>
      </c>
      <c r="AE779">
        <f t="shared" si="308"/>
        <v>0</v>
      </c>
      <c r="AF779">
        <f t="shared" si="309"/>
        <v>-0.28062774803796486</v>
      </c>
      <c r="AG779">
        <f t="shared" si="310"/>
        <v>0</v>
      </c>
    </row>
    <row r="780" spans="1:33" x14ac:dyDescent="0.35">
      <c r="A780">
        <f t="shared" si="292"/>
        <v>15.379999999999761</v>
      </c>
      <c r="B780">
        <f t="shared" si="312"/>
        <v>1.0785172857458374</v>
      </c>
      <c r="C780">
        <f t="shared" si="312"/>
        <v>1.3782943312113982</v>
      </c>
      <c r="D780">
        <f t="shared" si="312"/>
        <v>1.6896719080540528</v>
      </c>
      <c r="E780">
        <f t="shared" si="312"/>
        <v>1.9858053179752304</v>
      </c>
      <c r="F780">
        <f t="shared" si="312"/>
        <v>2.2359546840109012</v>
      </c>
      <c r="G780">
        <f t="shared" si="312"/>
        <v>2.4103980932021969</v>
      </c>
      <c r="H780">
        <f t="shared" si="312"/>
        <v>2.4860506828371145</v>
      </c>
      <c r="I780">
        <f t="shared" si="312"/>
        <v>2.4513787998039591</v>
      </c>
      <c r="J780">
        <f t="shared" si="293"/>
        <v>2.5880725957123198</v>
      </c>
      <c r="N780">
        <f t="shared" si="311"/>
        <v>0.5</v>
      </c>
      <c r="O780">
        <f t="shared" si="294"/>
        <v>15.379999999999761</v>
      </c>
      <c r="P780">
        <f t="shared" si="295"/>
        <v>-0.41409204646165598</v>
      </c>
      <c r="Q780">
        <f t="shared" si="296"/>
        <v>-0.46682717568686805</v>
      </c>
      <c r="R780">
        <f t="shared" si="297"/>
        <v>-0.49587325786726311</v>
      </c>
      <c r="S780">
        <f t="shared" si="298"/>
        <v>-0.49301072192367013</v>
      </c>
      <c r="T780">
        <f t="shared" si="299"/>
        <v>-0.45408230900561009</v>
      </c>
      <c r="U780">
        <f t="shared" si="300"/>
        <v>-0.38064310134524604</v>
      </c>
      <c r="V780">
        <f t="shared" si="301"/>
        <v>-0.28035816635467725</v>
      </c>
      <c r="W780">
        <f t="shared" si="302"/>
        <v>-0.16583148750028975</v>
      </c>
      <c r="X780">
        <f t="shared" si="303"/>
        <v>-0.25981195256656875</v>
      </c>
      <c r="Y780">
        <f t="shared" si="313"/>
        <v>-0.28035816635467725</v>
      </c>
      <c r="Z780">
        <f t="shared" si="290"/>
        <v>0</v>
      </c>
      <c r="AA780">
        <f t="shared" si="304"/>
        <v>0</v>
      </c>
      <c r="AB780">
        <f t="shared" si="305"/>
        <v>0</v>
      </c>
      <c r="AC780">
        <f t="shared" si="306"/>
        <v>0</v>
      </c>
      <c r="AD780">
        <f t="shared" si="307"/>
        <v>0</v>
      </c>
      <c r="AE780">
        <f t="shared" si="308"/>
        <v>0</v>
      </c>
      <c r="AF780">
        <f t="shared" si="309"/>
        <v>-0.28035816635467725</v>
      </c>
      <c r="AG780">
        <f t="shared" si="310"/>
        <v>0</v>
      </c>
    </row>
    <row r="781" spans="1:33" x14ac:dyDescent="0.35">
      <c r="A781">
        <f t="shared" si="292"/>
        <v>15.399999999999761</v>
      </c>
      <c r="B781">
        <f t="shared" si="312"/>
        <v>1.0743915201121608</v>
      </c>
      <c r="C781">
        <f t="shared" si="312"/>
        <v>1.3736410467032454</v>
      </c>
      <c r="D781">
        <f t="shared" si="312"/>
        <v>1.6847268661493002</v>
      </c>
      <c r="E781">
        <f t="shared" si="312"/>
        <v>1.9808866051814329</v>
      </c>
      <c r="F781">
        <f t="shared" si="312"/>
        <v>2.2314223125714459</v>
      </c>
      <c r="G781">
        <f t="shared" si="312"/>
        <v>2.4065970335352205</v>
      </c>
      <c r="H781">
        <f t="shared" si="312"/>
        <v>2.4832497948143115</v>
      </c>
      <c r="I781">
        <f t="shared" si="312"/>
        <v>2.4497213310740356</v>
      </c>
      <c r="J781">
        <f t="shared" si="293"/>
        <v>2.5854879632137848</v>
      </c>
      <c r="N781">
        <f t="shared" si="311"/>
        <v>0.5</v>
      </c>
      <c r="O781">
        <f t="shared" si="294"/>
        <v>15.399999999999761</v>
      </c>
      <c r="P781">
        <f t="shared" si="295"/>
        <v>-0.41257656336766146</v>
      </c>
      <c r="Q781">
        <f t="shared" si="296"/>
        <v>-0.46532845081528329</v>
      </c>
      <c r="R781">
        <f t="shared" si="297"/>
        <v>-0.4945041904752534</v>
      </c>
      <c r="S781">
        <f t="shared" si="298"/>
        <v>-0.49187127937975195</v>
      </c>
      <c r="T781">
        <f t="shared" si="299"/>
        <v>-0.4532371439455396</v>
      </c>
      <c r="U781">
        <f t="shared" si="300"/>
        <v>-0.38010596669764141</v>
      </c>
      <c r="V781">
        <f t="shared" si="301"/>
        <v>-0.28008880228029831</v>
      </c>
      <c r="W781">
        <f t="shared" si="302"/>
        <v>-0.16574687299235613</v>
      </c>
      <c r="X781">
        <f t="shared" si="303"/>
        <v>-0.25846324985350222</v>
      </c>
      <c r="Y781">
        <f t="shared" si="313"/>
        <v>-0.28008880228029831</v>
      </c>
      <c r="Z781">
        <f t="shared" si="290"/>
        <v>0</v>
      </c>
      <c r="AA781">
        <f t="shared" si="304"/>
        <v>0</v>
      </c>
      <c r="AB781">
        <f t="shared" si="305"/>
        <v>0</v>
      </c>
      <c r="AC781">
        <f t="shared" si="306"/>
        <v>0</v>
      </c>
      <c r="AD781">
        <f t="shared" si="307"/>
        <v>0</v>
      </c>
      <c r="AE781">
        <f t="shared" si="308"/>
        <v>0</v>
      </c>
      <c r="AF781">
        <f t="shared" si="309"/>
        <v>-0.28008880228029831</v>
      </c>
      <c r="AG781">
        <f t="shared" si="310"/>
        <v>0</v>
      </c>
    </row>
    <row r="782" spans="1:33" x14ac:dyDescent="0.35">
      <c r="A782">
        <f t="shared" si="292"/>
        <v>15.41999999999976</v>
      </c>
      <c r="B782">
        <f t="shared" si="312"/>
        <v>1.0702808562990813</v>
      </c>
      <c r="C782">
        <f t="shared" si="312"/>
        <v>1.3690027037487105</v>
      </c>
      <c r="D782">
        <f t="shared" si="312"/>
        <v>1.6797954793241949</v>
      </c>
      <c r="E782">
        <f t="shared" si="312"/>
        <v>1.9759792623050254</v>
      </c>
      <c r="F782">
        <f t="shared" si="312"/>
        <v>2.2268983783972747</v>
      </c>
      <c r="G782">
        <f t="shared" si="312"/>
        <v>2.4028013384798612</v>
      </c>
      <c r="H782">
        <f t="shared" si="312"/>
        <v>2.4804515982576341</v>
      </c>
      <c r="I782">
        <f t="shared" si="312"/>
        <v>2.4480647081782299</v>
      </c>
      <c r="J782">
        <f t="shared" si="293"/>
        <v>2.582916784873114</v>
      </c>
      <c r="N782">
        <f t="shared" si="311"/>
        <v>0.5</v>
      </c>
      <c r="O782">
        <f t="shared" si="294"/>
        <v>15.41999999999976</v>
      </c>
      <c r="P782">
        <f t="shared" si="295"/>
        <v>-0.41106638130794515</v>
      </c>
      <c r="Q782">
        <f t="shared" si="296"/>
        <v>-0.46383429545349131</v>
      </c>
      <c r="R782">
        <f t="shared" si="297"/>
        <v>-0.49313868251052995</v>
      </c>
      <c r="S782">
        <f t="shared" si="298"/>
        <v>-0.49073428764074833</v>
      </c>
      <c r="T782">
        <f t="shared" si="299"/>
        <v>-0.45239341741711847</v>
      </c>
      <c r="U782">
        <f t="shared" si="300"/>
        <v>-0.37956950553592606</v>
      </c>
      <c r="V782">
        <f t="shared" si="301"/>
        <v>-0.27981965566774569</v>
      </c>
      <c r="W782">
        <f t="shared" si="302"/>
        <v>-0.16566228958057039</v>
      </c>
      <c r="X782">
        <f t="shared" si="303"/>
        <v>-0.25711783406707767</v>
      </c>
      <c r="Y782">
        <f t="shared" si="313"/>
        <v>-0.27981965566774569</v>
      </c>
      <c r="Z782">
        <f t="shared" si="290"/>
        <v>0</v>
      </c>
      <c r="AA782">
        <f t="shared" si="304"/>
        <v>0</v>
      </c>
      <c r="AB782">
        <f t="shared" si="305"/>
        <v>0</v>
      </c>
      <c r="AC782">
        <f t="shared" si="306"/>
        <v>0</v>
      </c>
      <c r="AD782">
        <f t="shared" si="307"/>
        <v>0</v>
      </c>
      <c r="AE782">
        <f t="shared" si="308"/>
        <v>0</v>
      </c>
      <c r="AF782">
        <f t="shared" si="309"/>
        <v>-0.27981965566774569</v>
      </c>
      <c r="AG782">
        <f t="shared" si="310"/>
        <v>0</v>
      </c>
    </row>
    <row r="783" spans="1:33" x14ac:dyDescent="0.35">
      <c r="A783">
        <f t="shared" si="292"/>
        <v>15.43999999999976</v>
      </c>
      <c r="B783">
        <f t="shared" si="312"/>
        <v>1.0661852414732855</v>
      </c>
      <c r="C783">
        <f t="shared" si="312"/>
        <v>1.364379256784805</v>
      </c>
      <c r="D783">
        <f t="shared" si="312"/>
        <v>1.6748777120714291</v>
      </c>
      <c r="E783">
        <f t="shared" si="312"/>
        <v>1.9710832648868633</v>
      </c>
      <c r="F783">
        <f t="shared" si="312"/>
        <v>2.2223828671253747</v>
      </c>
      <c r="G783">
        <f t="shared" si="312"/>
        <v>2.3990110013087169</v>
      </c>
      <c r="H783">
        <f t="shared" si="312"/>
        <v>2.477656090993916</v>
      </c>
      <c r="I783">
        <f t="shared" si="312"/>
        <v>2.4464089308056503</v>
      </c>
      <c r="J783">
        <f t="shared" si="293"/>
        <v>2.5803590280218107</v>
      </c>
      <c r="N783">
        <f t="shared" si="311"/>
        <v>0.5</v>
      </c>
      <c r="O783">
        <f t="shared" si="294"/>
        <v>15.43999999999976</v>
      </c>
      <c r="P783">
        <f t="shared" si="295"/>
        <v>-0.40956148257957903</v>
      </c>
      <c r="Q783">
        <f t="shared" si="296"/>
        <v>-0.46234469639054865</v>
      </c>
      <c r="R783">
        <f t="shared" si="297"/>
        <v>-0.49177672527658256</v>
      </c>
      <c r="S783">
        <f t="shared" si="298"/>
        <v>-0.48959974181621568</v>
      </c>
      <c r="T783">
        <f t="shared" si="299"/>
        <v>-0.45155112718999746</v>
      </c>
      <c r="U783">
        <f t="shared" si="300"/>
        <v>-0.37903371711442979</v>
      </c>
      <c r="V783">
        <f t="shared" si="301"/>
        <v>-0.27955072637180223</v>
      </c>
      <c r="W783">
        <f t="shared" si="302"/>
        <v>-0.16557773725796032</v>
      </c>
      <c r="X783">
        <f t="shared" si="303"/>
        <v>-0.25577568513033277</v>
      </c>
      <c r="Y783">
        <f t="shared" si="313"/>
        <v>-0.27955072637180223</v>
      </c>
      <c r="Z783">
        <f t="shared" si="290"/>
        <v>0</v>
      </c>
      <c r="AA783">
        <f t="shared" si="304"/>
        <v>0</v>
      </c>
      <c r="AB783">
        <f t="shared" si="305"/>
        <v>0</v>
      </c>
      <c r="AC783">
        <f t="shared" si="306"/>
        <v>0</v>
      </c>
      <c r="AD783">
        <f t="shared" si="307"/>
        <v>0</v>
      </c>
      <c r="AE783">
        <f t="shared" si="308"/>
        <v>0</v>
      </c>
      <c r="AF783">
        <f t="shared" si="309"/>
        <v>-0.27955072637180223</v>
      </c>
      <c r="AG783">
        <f t="shared" si="310"/>
        <v>0</v>
      </c>
    </row>
    <row r="784" spans="1:33" x14ac:dyDescent="0.35">
      <c r="A784">
        <f t="shared" si="292"/>
        <v>15.459999999999759</v>
      </c>
      <c r="B784">
        <f t="shared" si="312"/>
        <v>1.0621046229779176</v>
      </c>
      <c r="C784">
        <f t="shared" si="312"/>
        <v>1.3597706603802973</v>
      </c>
      <c r="D784">
        <f t="shared" si="312"/>
        <v>1.6699735289704969</v>
      </c>
      <c r="E784">
        <f t="shared" si="312"/>
        <v>1.9661985885166289</v>
      </c>
      <c r="F784">
        <f t="shared" si="312"/>
        <v>2.2178757644149689</v>
      </c>
      <c r="G784">
        <f t="shared" si="312"/>
        <v>2.3952260153018288</v>
      </c>
      <c r="H784">
        <f t="shared" si="312"/>
        <v>2.4748632708514342</v>
      </c>
      <c r="I784">
        <f t="shared" si="312"/>
        <v>2.4447539986454871</v>
      </c>
      <c r="J784">
        <f t="shared" si="293"/>
        <v>2.5778146601906116</v>
      </c>
      <c r="N784">
        <f t="shared" si="311"/>
        <v>0.5</v>
      </c>
      <c r="O784">
        <f t="shared" si="294"/>
        <v>15.459999999999759</v>
      </c>
      <c r="P784">
        <f t="shared" si="295"/>
        <v>-0.40806184953678937</v>
      </c>
      <c r="Q784">
        <f t="shared" si="296"/>
        <v>-0.46085964045077255</v>
      </c>
      <c r="R784">
        <f t="shared" si="297"/>
        <v>-0.49041831009322134</v>
      </c>
      <c r="S784">
        <f t="shared" si="298"/>
        <v>-0.48846763702343754</v>
      </c>
      <c r="T784">
        <f t="shared" si="299"/>
        <v>-0.45071027104057748</v>
      </c>
      <c r="U784">
        <f t="shared" si="300"/>
        <v>-0.37849860068881469</v>
      </c>
      <c r="V784">
        <f t="shared" si="301"/>
        <v>-0.27928201424818333</v>
      </c>
      <c r="W784">
        <f t="shared" si="302"/>
        <v>-0.16549321601631028</v>
      </c>
      <c r="X784">
        <f t="shared" si="303"/>
        <v>-0.25443678311991569</v>
      </c>
      <c r="Y784">
        <f t="shared" si="313"/>
        <v>-0.27928201424818333</v>
      </c>
      <c r="Z784">
        <f t="shared" ref="Z784:Z847" si="314">IF(($O784&lt;C$7)*($O784&gt;=B$7),P784,0)</f>
        <v>0</v>
      </c>
      <c r="AA784">
        <f t="shared" si="304"/>
        <v>0</v>
      </c>
      <c r="AB784">
        <f t="shared" si="305"/>
        <v>0</v>
      </c>
      <c r="AC784">
        <f t="shared" si="306"/>
        <v>0</v>
      </c>
      <c r="AD784">
        <f t="shared" si="307"/>
        <v>0</v>
      </c>
      <c r="AE784">
        <f t="shared" si="308"/>
        <v>0</v>
      </c>
      <c r="AF784">
        <f t="shared" si="309"/>
        <v>-0.27928201424818333</v>
      </c>
      <c r="AG784">
        <f t="shared" si="310"/>
        <v>0</v>
      </c>
    </row>
    <row r="785" spans="1:33" x14ac:dyDescent="0.35">
      <c r="A785">
        <f t="shared" si="292"/>
        <v>15.479999999999759</v>
      </c>
      <c r="B785">
        <f t="shared" si="312"/>
        <v>1.0580389483320343</v>
      </c>
      <c r="C785">
        <f t="shared" si="312"/>
        <v>1.3551768692353521</v>
      </c>
      <c r="D785">
        <f t="shared" si="312"/>
        <v>1.6650828946874241</v>
      </c>
      <c r="E785">
        <f t="shared" si="312"/>
        <v>1.961325208832714</v>
      </c>
      <c r="F785">
        <f t="shared" si="312"/>
        <v>2.2133770559475239</v>
      </c>
      <c r="G785">
        <f t="shared" si="312"/>
        <v>2.3914463737466702</v>
      </c>
      <c r="H785">
        <f t="shared" si="312"/>
        <v>2.4720731356599108</v>
      </c>
      <c r="I785">
        <f t="shared" si="312"/>
        <v>2.4430999113870064</v>
      </c>
      <c r="J785">
        <f t="shared" si="293"/>
        <v>2.5752836491088282</v>
      </c>
      <c r="N785">
        <f t="shared" si="311"/>
        <v>0.5</v>
      </c>
      <c r="O785">
        <f t="shared" si="294"/>
        <v>15.479999999999759</v>
      </c>
      <c r="P785">
        <f t="shared" si="295"/>
        <v>-0.40656746458833659</v>
      </c>
      <c r="Q785">
        <f t="shared" si="296"/>
        <v>-0.45937911449451807</v>
      </c>
      <c r="R785">
        <f t="shared" si="297"/>
        <v>-0.48906342830727922</v>
      </c>
      <c r="S785">
        <f t="shared" si="298"/>
        <v>-0.48733796839148802</v>
      </c>
      <c r="T785">
        <f t="shared" si="299"/>
        <v>-0.4498708467445045</v>
      </c>
      <c r="U785">
        <f t="shared" si="300"/>
        <v>-0.37796415551585305</v>
      </c>
      <c r="V785">
        <f t="shared" si="301"/>
        <v>-0.27901351915233796</v>
      </c>
      <c r="W785">
        <f t="shared" si="302"/>
        <v>-0.16540872584807076</v>
      </c>
      <c r="X785">
        <f t="shared" si="303"/>
        <v>-0.25310110817833298</v>
      </c>
      <c r="Y785">
        <f t="shared" si="313"/>
        <v>-0.27901351915233796</v>
      </c>
      <c r="Z785">
        <f t="shared" si="314"/>
        <v>0</v>
      </c>
      <c r="AA785">
        <f t="shared" si="304"/>
        <v>0</v>
      </c>
      <c r="AB785">
        <f t="shared" si="305"/>
        <v>0</v>
      </c>
      <c r="AC785">
        <f t="shared" si="306"/>
        <v>0</v>
      </c>
      <c r="AD785">
        <f t="shared" si="307"/>
        <v>0</v>
      </c>
      <c r="AE785">
        <f t="shared" si="308"/>
        <v>0</v>
      </c>
      <c r="AF785">
        <f t="shared" si="309"/>
        <v>-0.27901351915233796</v>
      </c>
      <c r="AG785">
        <f t="shared" si="310"/>
        <v>0</v>
      </c>
    </row>
    <row r="786" spans="1:33" x14ac:dyDescent="0.35">
      <c r="A786">
        <f t="shared" si="292"/>
        <v>15.499999999999758</v>
      </c>
      <c r="B786">
        <f t="shared" si="312"/>
        <v>1.0539881652299827</v>
      </c>
      <c r="C786">
        <f t="shared" si="312"/>
        <v>1.3505978381811519</v>
      </c>
      <c r="D786">
        <f t="shared" si="312"/>
        <v>1.6602057739746292</v>
      </c>
      <c r="E786">
        <f t="shared" si="312"/>
        <v>1.9564631015222143</v>
      </c>
      <c r="F786">
        <f t="shared" si="312"/>
        <v>2.2088867274267261</v>
      </c>
      <c r="G786">
        <f t="shared" si="312"/>
        <v>2.3876720699381351</v>
      </c>
      <c r="H786">
        <f t="shared" si="312"/>
        <v>2.469285683250555</v>
      </c>
      <c r="I786">
        <f t="shared" si="312"/>
        <v>2.4414466687195566</v>
      </c>
      <c r="J786">
        <f t="shared" si="293"/>
        <v>2.5727659627042154</v>
      </c>
      <c r="N786">
        <f t="shared" si="311"/>
        <v>0.5</v>
      </c>
      <c r="O786">
        <f t="shared" si="294"/>
        <v>15.499999999999758</v>
      </c>
      <c r="P786">
        <f t="shared" si="295"/>
        <v>-0.40507831020515361</v>
      </c>
      <c r="Q786">
        <f t="shared" si="296"/>
        <v>-0.45790310542002111</v>
      </c>
      <c r="R786">
        <f t="shared" si="297"/>
        <v>-0.48771207127948912</v>
      </c>
      <c r="S786">
        <f t="shared" si="298"/>
        <v>-0.48621073104997414</v>
      </c>
      <c r="T786">
        <f t="shared" si="299"/>
        <v>-0.44903285207977817</v>
      </c>
      <c r="U786">
        <f t="shared" si="300"/>
        <v>-0.37743038085351621</v>
      </c>
      <c r="V786">
        <f t="shared" si="301"/>
        <v>-0.27874524093558506</v>
      </c>
      <c r="W786">
        <f t="shared" si="302"/>
        <v>-0.16532426674498168</v>
      </c>
      <c r="X786">
        <f t="shared" si="303"/>
        <v>-0.25176864046128067</v>
      </c>
      <c r="Y786">
        <f t="shared" si="313"/>
        <v>-0.27874524093558506</v>
      </c>
      <c r="Z786">
        <f t="shared" si="314"/>
        <v>0</v>
      </c>
      <c r="AA786">
        <f t="shared" si="304"/>
        <v>0</v>
      </c>
      <c r="AB786">
        <f t="shared" si="305"/>
        <v>0</v>
      </c>
      <c r="AC786">
        <f t="shared" si="306"/>
        <v>0</v>
      </c>
      <c r="AD786">
        <f t="shared" si="307"/>
        <v>0</v>
      </c>
      <c r="AE786">
        <f t="shared" si="308"/>
        <v>0</v>
      </c>
      <c r="AF786">
        <f t="shared" si="309"/>
        <v>-0.27874524093558506</v>
      </c>
      <c r="AG786">
        <f t="shared" si="310"/>
        <v>0</v>
      </c>
    </row>
    <row r="787" spans="1:33" x14ac:dyDescent="0.35">
      <c r="A787">
        <f t="shared" si="292"/>
        <v>15.519999999999758</v>
      </c>
      <c r="B787">
        <f t="shared" si="312"/>
        <v>1.049952221540926</v>
      </c>
      <c r="C787">
        <f t="shared" si="312"/>
        <v>1.3460335221795763</v>
      </c>
      <c r="D787">
        <f t="shared" si="312"/>
        <v>1.6553421316706789</v>
      </c>
      <c r="E787">
        <f t="shared" si="312"/>
        <v>1.9516122423207554</v>
      </c>
      <c r="F787">
        <f t="shared" si="312"/>
        <v>2.2044047645783955</v>
      </c>
      <c r="G787">
        <f t="shared" si="312"/>
        <v>2.3839030971785542</v>
      </c>
      <c r="H787">
        <f t="shared" si="312"/>
        <v>2.4665009114559737</v>
      </c>
      <c r="I787">
        <f t="shared" si="312"/>
        <v>2.4397942703325652</v>
      </c>
      <c r="J787">
        <f t="shared" si="293"/>
        <v>2.5702615691021058</v>
      </c>
      <c r="N787">
        <f t="shared" si="311"/>
        <v>0.5</v>
      </c>
      <c r="O787">
        <f t="shared" si="294"/>
        <v>15.519999999999758</v>
      </c>
      <c r="P787">
        <f t="shared" si="295"/>
        <v>-0.40359436890566869</v>
      </c>
      <c r="Q787">
        <f t="shared" si="296"/>
        <v>-0.45643160015755857</v>
      </c>
      <c r="R787">
        <f t="shared" si="297"/>
        <v>-0.48636423039503107</v>
      </c>
      <c r="S787">
        <f t="shared" si="298"/>
        <v>-0.48508592014588903</v>
      </c>
      <c r="T787">
        <f t="shared" si="299"/>
        <v>-0.44819628483305785</v>
      </c>
      <c r="U787">
        <f t="shared" si="300"/>
        <v>-0.37689727595808797</v>
      </c>
      <c r="V787">
        <f t="shared" si="301"/>
        <v>-0.27847717945812533</v>
      </c>
      <c r="W787">
        <f t="shared" si="302"/>
        <v>-0.16523983869913828</v>
      </c>
      <c r="X787">
        <f t="shared" si="303"/>
        <v>-0.25043936021096336</v>
      </c>
      <c r="Y787">
        <f t="shared" si="313"/>
        <v>-0.27847717945812533</v>
      </c>
      <c r="Z787">
        <f t="shared" si="314"/>
        <v>0</v>
      </c>
      <c r="AA787">
        <f t="shared" si="304"/>
        <v>0</v>
      </c>
      <c r="AB787">
        <f t="shared" si="305"/>
        <v>0</v>
      </c>
      <c r="AC787">
        <f t="shared" si="306"/>
        <v>0</v>
      </c>
      <c r="AD787">
        <f t="shared" si="307"/>
        <v>0</v>
      </c>
      <c r="AE787">
        <f t="shared" si="308"/>
        <v>0</v>
      </c>
      <c r="AF787">
        <f t="shared" si="309"/>
        <v>-0.27847717945812533</v>
      </c>
      <c r="AG787">
        <f t="shared" si="310"/>
        <v>0</v>
      </c>
    </row>
    <row r="788" spans="1:33" x14ac:dyDescent="0.35">
      <c r="A788">
        <f t="shared" si="292"/>
        <v>15.539999999999758</v>
      </c>
      <c r="B788">
        <f t="shared" si="312"/>
        <v>1.0459310653082337</v>
      </c>
      <c r="C788">
        <f t="shared" si="312"/>
        <v>1.3414838763227874</v>
      </c>
      <c r="D788">
        <f t="shared" si="312"/>
        <v>1.6504919327001604</v>
      </c>
      <c r="E788">
        <f t="shared" si="312"/>
        <v>1.9467726070124034</v>
      </c>
      <c r="F788">
        <f t="shared" si="312"/>
        <v>2.1999311531505192</v>
      </c>
      <c r="G788">
        <f t="shared" si="312"/>
        <v>2.3801394487776379</v>
      </c>
      <c r="H788">
        <f t="shared" si="312"/>
        <v>2.4637188181102747</v>
      </c>
      <c r="I788">
        <f t="shared" si="312"/>
        <v>2.438142715915546</v>
      </c>
      <c r="J788">
        <f t="shared" si="293"/>
        <v>2.567770436624393</v>
      </c>
      <c r="N788">
        <f t="shared" si="311"/>
        <v>0.5</v>
      </c>
      <c r="O788">
        <f t="shared" si="294"/>
        <v>15.539999999999758</v>
      </c>
      <c r="P788">
        <f t="shared" si="295"/>
        <v>-0.40211562326923911</v>
      </c>
      <c r="Q788">
        <f t="shared" si="296"/>
        <v>-0.45496458567888531</v>
      </c>
      <c r="R788">
        <f t="shared" si="297"/>
        <v>-0.48501989705185267</v>
      </c>
      <c r="S788">
        <f t="shared" si="298"/>
        <v>-0.48396353083519639</v>
      </c>
      <c r="T788">
        <f t="shared" si="299"/>
        <v>-0.44736114278762784</v>
      </c>
      <c r="U788">
        <f t="shared" si="300"/>
        <v>-0.3763648400916253</v>
      </c>
      <c r="V788">
        <f t="shared" si="301"/>
        <v>-0.27820933456990105</v>
      </c>
      <c r="W788">
        <f t="shared" si="302"/>
        <v>-0.1651554417019252</v>
      </c>
      <c r="X788">
        <f t="shared" si="303"/>
        <v>-0.24911324777128208</v>
      </c>
      <c r="Y788">
        <f t="shared" si="313"/>
        <v>-0.27820933456990105</v>
      </c>
      <c r="Z788">
        <f t="shared" si="314"/>
        <v>0</v>
      </c>
      <c r="AA788">
        <f t="shared" si="304"/>
        <v>0</v>
      </c>
      <c r="AB788">
        <f t="shared" si="305"/>
        <v>0</v>
      </c>
      <c r="AC788">
        <f t="shared" si="306"/>
        <v>0</v>
      </c>
      <c r="AD788">
        <f t="shared" si="307"/>
        <v>0</v>
      </c>
      <c r="AE788">
        <f t="shared" si="308"/>
        <v>0</v>
      </c>
      <c r="AF788">
        <f t="shared" si="309"/>
        <v>-0.27820933456990105</v>
      </c>
      <c r="AG788">
        <f t="shared" si="310"/>
        <v>0</v>
      </c>
    </row>
    <row r="789" spans="1:33" x14ac:dyDescent="0.35">
      <c r="A789">
        <f t="shared" si="292"/>
        <v>15.559999999999757</v>
      </c>
      <c r="B789">
        <f t="shared" si="312"/>
        <v>1.0419246447489481</v>
      </c>
      <c r="C789">
        <f t="shared" si="312"/>
        <v>1.3369488558329392</v>
      </c>
      <c r="D789">
        <f t="shared" si="312"/>
        <v>1.6456551420734029</v>
      </c>
      <c r="E789">
        <f t="shared" si="312"/>
        <v>1.9419441714296728</v>
      </c>
      <c r="F789">
        <f t="shared" si="312"/>
        <v>2.1954658789131787</v>
      </c>
      <c r="G789">
        <f t="shared" si="312"/>
        <v>2.3763811180525538</v>
      </c>
      <c r="H789">
        <f t="shared" si="312"/>
        <v>2.460939401048976</v>
      </c>
      <c r="I789">
        <f t="shared" si="312"/>
        <v>2.436492005158077</v>
      </c>
      <c r="J789">
        <f t="shared" si="293"/>
        <v>2.5652925337895893</v>
      </c>
      <c r="N789">
        <f t="shared" si="311"/>
        <v>0.5</v>
      </c>
      <c r="O789">
        <f t="shared" si="294"/>
        <v>15.559999999999757</v>
      </c>
      <c r="P789">
        <f t="shared" si="295"/>
        <v>-0.40064205592855728</v>
      </c>
      <c r="Q789">
        <f t="shared" si="296"/>
        <v>-0.45350204898482183</v>
      </c>
      <c r="R789">
        <f t="shared" si="297"/>
        <v>-0.4836790626757459</v>
      </c>
      <c r="S789">
        <f t="shared" si="298"/>
        <v>-0.48284355827306058</v>
      </c>
      <c r="T789">
        <f t="shared" si="299"/>
        <v>-0.44652742373405552</v>
      </c>
      <c r="U789">
        <f t="shared" si="300"/>
        <v>-0.37583307250841358</v>
      </c>
      <c r="V789">
        <f t="shared" si="301"/>
        <v>-0.27794170612986946</v>
      </c>
      <c r="W789">
        <f t="shared" si="302"/>
        <v>-0.16507107574690316</v>
      </c>
      <c r="X789">
        <f t="shared" si="303"/>
        <v>-0.24779028348036469</v>
      </c>
      <c r="Y789">
        <f t="shared" si="313"/>
        <v>-0.27794170612986946</v>
      </c>
      <c r="Z789">
        <f t="shared" si="314"/>
        <v>0</v>
      </c>
      <c r="AA789">
        <f t="shared" si="304"/>
        <v>0</v>
      </c>
      <c r="AB789">
        <f t="shared" si="305"/>
        <v>0</v>
      </c>
      <c r="AC789">
        <f t="shared" si="306"/>
        <v>0</v>
      </c>
      <c r="AD789">
        <f t="shared" si="307"/>
        <v>0</v>
      </c>
      <c r="AE789">
        <f t="shared" si="308"/>
        <v>0</v>
      </c>
      <c r="AF789">
        <f t="shared" si="309"/>
        <v>-0.27794170612986946</v>
      </c>
      <c r="AG789">
        <f t="shared" si="310"/>
        <v>0</v>
      </c>
    </row>
    <row r="790" spans="1:33" x14ac:dyDescent="0.35">
      <c r="A790">
        <f t="shared" si="292"/>
        <v>15.579999999999757</v>
      </c>
      <c r="B790">
        <f t="shared" si="312"/>
        <v>1.0379329082532027</v>
      </c>
      <c r="C790">
        <f t="shared" si="312"/>
        <v>1.332428416061793</v>
      </c>
      <c r="D790">
        <f t="shared" si="312"/>
        <v>1.6408317248863507</v>
      </c>
      <c r="E790">
        <f t="shared" si="312"/>
        <v>1.9371269114532847</v>
      </c>
      <c r="F790">
        <f t="shared" si="312"/>
        <v>2.1910089276585372</v>
      </c>
      <c r="G790">
        <f t="shared" si="312"/>
        <v>2.3726280983278261</v>
      </c>
      <c r="H790">
        <f t="shared" si="312"/>
        <v>2.4581626581090616</v>
      </c>
      <c r="I790">
        <f t="shared" si="312"/>
        <v>2.434842137749829</v>
      </c>
      <c r="J790">
        <f t="shared" si="293"/>
        <v>2.5628278293115723</v>
      </c>
      <c r="N790">
        <f t="shared" si="311"/>
        <v>0.5</v>
      </c>
      <c r="O790">
        <f t="shared" si="294"/>
        <v>15.579999999999757</v>
      </c>
      <c r="P790">
        <f t="shared" si="295"/>
        <v>-0.39917364957453572</v>
      </c>
      <c r="Q790">
        <f t="shared" si="296"/>
        <v>-0.45204397711462452</v>
      </c>
      <c r="R790">
        <f t="shared" si="297"/>
        <v>-0.48234171870522591</v>
      </c>
      <c r="S790">
        <f t="shared" si="298"/>
        <v>-0.48172599763880442</v>
      </c>
      <c r="T790">
        <f t="shared" si="299"/>
        <v>-0.44569512546415169</v>
      </c>
      <c r="U790">
        <f t="shared" si="300"/>
        <v>-0.37530197247277464</v>
      </c>
      <c r="V790">
        <f t="shared" si="301"/>
        <v>-0.27767429399143673</v>
      </c>
      <c r="W790">
        <f t="shared" si="302"/>
        <v>-0.1649867408247907</v>
      </c>
      <c r="X790">
        <f t="shared" si="303"/>
        <v>-0.24647044780170546</v>
      </c>
      <c r="Y790">
        <f t="shared" si="313"/>
        <v>-0.27767429399143673</v>
      </c>
      <c r="Z790">
        <f t="shared" si="314"/>
        <v>0</v>
      </c>
      <c r="AA790">
        <f t="shared" si="304"/>
        <v>0</v>
      </c>
      <c r="AB790">
        <f t="shared" si="305"/>
        <v>0</v>
      </c>
      <c r="AC790">
        <f t="shared" si="306"/>
        <v>0</v>
      </c>
      <c r="AD790">
        <f t="shared" si="307"/>
        <v>0</v>
      </c>
      <c r="AE790">
        <f t="shared" si="308"/>
        <v>0</v>
      </c>
      <c r="AF790">
        <f t="shared" si="309"/>
        <v>-0.27767429399143673</v>
      </c>
      <c r="AG790">
        <f t="shared" si="310"/>
        <v>0</v>
      </c>
    </row>
    <row r="791" spans="1:33" x14ac:dyDescent="0.35">
      <c r="A791">
        <f t="shared" si="292"/>
        <v>15.599999999999756</v>
      </c>
      <c r="B791">
        <f t="shared" si="312"/>
        <v>1.0339558043837216</v>
      </c>
      <c r="C791">
        <f t="shared" si="312"/>
        <v>1.3279225124902967</v>
      </c>
      <c r="D791">
        <f t="shared" si="312"/>
        <v>1.6360216463202979</v>
      </c>
      <c r="E791">
        <f t="shared" si="312"/>
        <v>1.9323208030122165</v>
      </c>
      <c r="F791">
        <f t="shared" si="312"/>
        <v>2.186560285200783</v>
      </c>
      <c r="G791">
        <f t="shared" si="312"/>
        <v>2.3688803829353637</v>
      </c>
      <c r="H791">
        <f t="shared" si="312"/>
        <v>2.4553885871289656</v>
      </c>
      <c r="I791">
        <f t="shared" si="312"/>
        <v>2.4331931133805469</v>
      </c>
      <c r="J791">
        <f t="shared" si="293"/>
        <v>2.5603762920992286</v>
      </c>
      <c r="N791">
        <f t="shared" si="311"/>
        <v>0.5</v>
      </c>
      <c r="O791">
        <f t="shared" si="294"/>
        <v>15.599999999999756</v>
      </c>
      <c r="P791">
        <f t="shared" si="295"/>
        <v>-0.39771038694811356</v>
      </c>
      <c r="Q791">
        <f t="shared" si="296"/>
        <v>-0.45059035714962725</v>
      </c>
      <c r="R791">
        <f t="shared" si="297"/>
        <v>-0.48100785660527556</v>
      </c>
      <c r="S791">
        <f t="shared" si="298"/>
        <v>-0.48061084410682131</v>
      </c>
      <c r="T791">
        <f t="shared" si="299"/>
        <v>-0.4448642457754115</v>
      </c>
      <c r="U791">
        <f t="shared" si="300"/>
        <v>-0.37477153924623252</v>
      </c>
      <c r="V791">
        <f t="shared" si="301"/>
        <v>-0.27740709800960772</v>
      </c>
      <c r="W791">
        <f t="shared" si="302"/>
        <v>-0.16490243692821593</v>
      </c>
      <c r="X791">
        <f t="shared" si="303"/>
        <v>-0.24515372123437018</v>
      </c>
      <c r="Y791">
        <f t="shared" si="313"/>
        <v>-0.27740709800960772</v>
      </c>
      <c r="Z791">
        <f t="shared" si="314"/>
        <v>0</v>
      </c>
      <c r="AA791">
        <f t="shared" si="304"/>
        <v>0</v>
      </c>
      <c r="AB791">
        <f t="shared" si="305"/>
        <v>0</v>
      </c>
      <c r="AC791">
        <f t="shared" si="306"/>
        <v>0</v>
      </c>
      <c r="AD791">
        <f t="shared" si="307"/>
        <v>0</v>
      </c>
      <c r="AE791">
        <f t="shared" si="308"/>
        <v>0</v>
      </c>
      <c r="AF791">
        <f t="shared" si="309"/>
        <v>-0.27740709800960772</v>
      </c>
      <c r="AG791">
        <f t="shared" si="310"/>
        <v>0</v>
      </c>
    </row>
    <row r="792" spans="1:33" x14ac:dyDescent="0.35">
      <c r="A792">
        <f t="shared" si="292"/>
        <v>15.619999999999756</v>
      </c>
      <c r="B792">
        <f t="shared" si="312"/>
        <v>1.0299932818751958</v>
      </c>
      <c r="C792">
        <f t="shared" si="312"/>
        <v>1.3234311007283814</v>
      </c>
      <c r="D792">
        <f t="shared" si="312"/>
        <v>1.6312248716417499</v>
      </c>
      <c r="E792">
        <f t="shared" si="312"/>
        <v>1.9275258220835567</v>
      </c>
      <c r="F792">
        <f t="shared" si="312"/>
        <v>2.18211993737614</v>
      </c>
      <c r="G792">
        <f t="shared" si="312"/>
        <v>2.3651379652145015</v>
      </c>
      <c r="H792">
        <f t="shared" si="312"/>
        <v>2.4526171859485557</v>
      </c>
      <c r="I792">
        <f t="shared" si="312"/>
        <v>2.431544931740051</v>
      </c>
      <c r="J792">
        <f t="shared" si="293"/>
        <v>2.5579378912556328</v>
      </c>
      <c r="N792">
        <f t="shared" si="311"/>
        <v>0.5</v>
      </c>
      <c r="O792">
        <f t="shared" si="294"/>
        <v>15.619999999999756</v>
      </c>
      <c r="P792">
        <f t="shared" si="295"/>
        <v>-0.39625225085258009</v>
      </c>
      <c r="Q792">
        <f t="shared" si="296"/>
        <v>-0.44914117619152538</v>
      </c>
      <c r="R792">
        <f t="shared" si="297"/>
        <v>-0.47967746785479992</v>
      </c>
      <c r="S792">
        <f t="shared" si="298"/>
        <v>-0.479498092865982</v>
      </c>
      <c r="T792">
        <f t="shared" si="299"/>
        <v>-0.44403478246430872</v>
      </c>
      <c r="U792">
        <f t="shared" si="300"/>
        <v>-0.37424177208622567</v>
      </c>
      <c r="V792">
        <f t="shared" si="301"/>
        <v>-0.27714011804098604</v>
      </c>
      <c r="W792">
        <f t="shared" si="302"/>
        <v>-0.16481816404958494</v>
      </c>
      <c r="X792">
        <f t="shared" si="303"/>
        <v>-0.24384008435958116</v>
      </c>
      <c r="Y792">
        <f t="shared" si="313"/>
        <v>-0.27714011804098604</v>
      </c>
      <c r="Z792">
        <f t="shared" si="314"/>
        <v>0</v>
      </c>
      <c r="AA792">
        <f t="shared" si="304"/>
        <v>0</v>
      </c>
      <c r="AB792">
        <f t="shared" si="305"/>
        <v>0</v>
      </c>
      <c r="AC792">
        <f t="shared" si="306"/>
        <v>0</v>
      </c>
      <c r="AD792">
        <f t="shared" si="307"/>
        <v>0</v>
      </c>
      <c r="AE792">
        <f t="shared" si="308"/>
        <v>0</v>
      </c>
      <c r="AF792">
        <f t="shared" si="309"/>
        <v>-0.27714011804098604</v>
      </c>
      <c r="AG792">
        <f t="shared" si="310"/>
        <v>0</v>
      </c>
    </row>
    <row r="793" spans="1:33" x14ac:dyDescent="0.35">
      <c r="A793">
        <f t="shared" si="292"/>
        <v>15.639999999999755</v>
      </c>
      <c r="B793">
        <f t="shared" si="312"/>
        <v>1.026045289633823</v>
      </c>
      <c r="C793">
        <f t="shared" si="312"/>
        <v>1.3189541365144295</v>
      </c>
      <c r="D793">
        <f t="shared" si="312"/>
        <v>1.6264413662022406</v>
      </c>
      <c r="E793">
        <f t="shared" si="312"/>
        <v>1.9227419446923619</v>
      </c>
      <c r="F793">
        <f t="shared" si="312"/>
        <v>2.1776878700428339</v>
      </c>
      <c r="G793">
        <f t="shared" si="312"/>
        <v>2.3614008385119121</v>
      </c>
      <c r="H793">
        <f t="shared" si="312"/>
        <v>2.4498484524091575</v>
      </c>
      <c r="I793">
        <f t="shared" si="312"/>
        <v>2.4298975925182527</v>
      </c>
      <c r="J793">
        <f t="shared" si="293"/>
        <v>2.5555125960778566</v>
      </c>
      <c r="N793">
        <f t="shared" si="311"/>
        <v>0.5</v>
      </c>
      <c r="O793">
        <f t="shared" si="294"/>
        <v>15.639999999999755</v>
      </c>
      <c r="P793">
        <f t="shared" si="295"/>
        <v>-0.39479922413727664</v>
      </c>
      <c r="Q793">
        <f t="shared" si="296"/>
        <v>-0.44769642139519394</v>
      </c>
      <c r="R793">
        <f t="shared" si="297"/>
        <v>-0.4783505439509339</v>
      </c>
      <c r="S793">
        <f t="shared" si="298"/>
        <v>-0.47838773911947907</v>
      </c>
      <c r="T793">
        <f t="shared" si="299"/>
        <v>-0.44320673333060334</v>
      </c>
      <c r="U793">
        <f t="shared" si="300"/>
        <v>-0.37371267025894106</v>
      </c>
      <c r="V793">
        <f t="shared" si="301"/>
        <v>-0.2768733539398216</v>
      </c>
      <c r="W793">
        <f t="shared" si="302"/>
        <v>-0.16473392217983829</v>
      </c>
      <c r="X793">
        <f t="shared" si="303"/>
        <v>-0.24252951777761211</v>
      </c>
      <c r="Y793">
        <f t="shared" si="313"/>
        <v>-0.2768733539398216</v>
      </c>
      <c r="Z793">
        <f t="shared" si="314"/>
        <v>0</v>
      </c>
      <c r="AA793">
        <f t="shared" si="304"/>
        <v>0</v>
      </c>
      <c r="AB793">
        <f t="shared" si="305"/>
        <v>0</v>
      </c>
      <c r="AC793">
        <f t="shared" si="306"/>
        <v>0</v>
      </c>
      <c r="AD793">
        <f t="shared" si="307"/>
        <v>0</v>
      </c>
      <c r="AE793">
        <f t="shared" si="308"/>
        <v>0</v>
      </c>
      <c r="AF793">
        <f t="shared" si="309"/>
        <v>-0.2768733539398216</v>
      </c>
      <c r="AG793">
        <f t="shared" si="310"/>
        <v>0</v>
      </c>
    </row>
    <row r="794" spans="1:33" x14ac:dyDescent="0.35">
      <c r="A794">
        <f t="shared" si="292"/>
        <v>15.659999999999755</v>
      </c>
      <c r="B794">
        <f t="shared" si="312"/>
        <v>1.0221117767366732</v>
      </c>
      <c r="C794">
        <f t="shared" si="312"/>
        <v>1.3144915757150821</v>
      </c>
      <c r="D794">
        <f t="shared" si="312"/>
        <v>1.6216710954380322</v>
      </c>
      <c r="E794">
        <f t="shared" si="312"/>
        <v>1.9179691469116782</v>
      </c>
      <c r="F794">
        <f t="shared" si="312"/>
        <v>2.1732640690809717</v>
      </c>
      <c r="G794">
        <f t="shared" si="312"/>
        <v>2.3576689961816464</v>
      </c>
      <c r="H794">
        <f t="shared" si="312"/>
        <v>2.4470823843535281</v>
      </c>
      <c r="I794">
        <f t="shared" si="312"/>
        <v>2.4282510954051304</v>
      </c>
      <c r="J794">
        <f t="shared" si="293"/>
        <v>2.5531003760555628</v>
      </c>
      <c r="N794">
        <f t="shared" si="311"/>
        <v>0.5</v>
      </c>
      <c r="O794">
        <f t="shared" si="294"/>
        <v>15.659999999999755</v>
      </c>
      <c r="P794">
        <f t="shared" si="295"/>
        <v>-0.39335128971498268</v>
      </c>
      <c r="Q794">
        <f t="shared" si="296"/>
        <v>-0.44625607993473704</v>
      </c>
      <c r="R794">
        <f t="shared" si="297"/>
        <v>-0.47702707642083286</v>
      </c>
      <c r="S794">
        <f t="shared" si="298"/>
        <v>-0.47727977806837352</v>
      </c>
      <c r="T794">
        <f t="shared" si="299"/>
        <v>-0.44238009618622343</v>
      </c>
      <c r="U794">
        <f t="shared" si="300"/>
        <v>-0.37318423302656889</v>
      </c>
      <c r="V794">
        <f t="shared" si="301"/>
        <v>-0.27660680556294004</v>
      </c>
      <c r="W794">
        <f t="shared" si="302"/>
        <v>-0.16464971131222583</v>
      </c>
      <c r="X794">
        <f t="shared" si="303"/>
        <v>-0.24122200222937984</v>
      </c>
      <c r="Y794">
        <f t="shared" si="313"/>
        <v>-0.27660680556294004</v>
      </c>
      <c r="Z794">
        <f t="shared" si="314"/>
        <v>0</v>
      </c>
      <c r="AA794">
        <f t="shared" si="304"/>
        <v>0</v>
      </c>
      <c r="AB794">
        <f t="shared" si="305"/>
        <v>0</v>
      </c>
      <c r="AC794">
        <f t="shared" si="306"/>
        <v>0</v>
      </c>
      <c r="AD794">
        <f t="shared" si="307"/>
        <v>0</v>
      </c>
      <c r="AE794">
        <f t="shared" si="308"/>
        <v>0</v>
      </c>
      <c r="AF794">
        <f t="shared" si="309"/>
        <v>-0.27660680556294004</v>
      </c>
      <c r="AG794">
        <f t="shared" si="310"/>
        <v>0</v>
      </c>
    </row>
    <row r="795" spans="1:33" x14ac:dyDescent="0.35">
      <c r="A795">
        <f t="shared" si="292"/>
        <v>15.679999999999755</v>
      </c>
      <c r="B795">
        <f t="shared" si="312"/>
        <v>1.0181926924312095</v>
      </c>
      <c r="C795">
        <f t="shared" si="312"/>
        <v>1.3100433743247752</v>
      </c>
      <c r="D795">
        <f t="shared" si="312"/>
        <v>1.6169140248700262</v>
      </c>
      <c r="E795">
        <f t="shared" si="312"/>
        <v>1.9132074048623833</v>
      </c>
      <c r="F795">
        <f t="shared" ref="B795:I827" si="315">EXP(F$9+F$8*(1-$B$2*$A795)^(1-$B$5)/(1-$B$5))</f>
        <v>2.1688485203926628</v>
      </c>
      <c r="G795">
        <f t="shared" si="315"/>
        <v>2.3539424315851374</v>
      </c>
      <c r="H795">
        <f t="shared" si="315"/>
        <v>2.4443189796258817</v>
      </c>
      <c r="I795">
        <f t="shared" si="315"/>
        <v>2.4266054400907406</v>
      </c>
      <c r="J795">
        <f t="shared" si="293"/>
        <v>2.5507012008715213</v>
      </c>
      <c r="N795">
        <f t="shared" si="311"/>
        <v>0.5</v>
      </c>
      <c r="O795">
        <f t="shared" si="294"/>
        <v>15.679999999999755</v>
      </c>
      <c r="P795">
        <f t="shared" si="295"/>
        <v>-0.3919084305463727</v>
      </c>
      <c r="Q795">
        <f t="shared" si="296"/>
        <v>-0.44482013903068829</v>
      </c>
      <c r="R795">
        <f t="shared" si="297"/>
        <v>-0.47570705680060055</v>
      </c>
      <c r="S795">
        <f t="shared" si="298"/>
        <v>-0.47617420492949147</v>
      </c>
      <c r="T795">
        <f t="shared" si="299"/>
        <v>-0.44155486883088457</v>
      </c>
      <c r="U795">
        <f t="shared" si="300"/>
        <v>-0.37265645965089966</v>
      </c>
      <c r="V795">
        <f t="shared" si="301"/>
        <v>-0.27634047276463569</v>
      </c>
      <c r="W795">
        <f t="shared" si="302"/>
        <v>-0.16456553143897601</v>
      </c>
      <c r="X795">
        <f t="shared" si="303"/>
        <v>-0.23991751840415354</v>
      </c>
      <c r="Y795">
        <f t="shared" si="313"/>
        <v>-0.27634047276463569</v>
      </c>
      <c r="Z795">
        <f t="shared" si="314"/>
        <v>0</v>
      </c>
      <c r="AA795">
        <f t="shared" si="304"/>
        <v>0</v>
      </c>
      <c r="AB795">
        <f t="shared" si="305"/>
        <v>0</v>
      </c>
      <c r="AC795">
        <f t="shared" si="306"/>
        <v>0</v>
      </c>
      <c r="AD795">
        <f t="shared" si="307"/>
        <v>0</v>
      </c>
      <c r="AE795">
        <f t="shared" si="308"/>
        <v>0</v>
      </c>
      <c r="AF795">
        <f t="shared" si="309"/>
        <v>-0.27634047276463569</v>
      </c>
      <c r="AG795">
        <f t="shared" si="310"/>
        <v>0</v>
      </c>
    </row>
    <row r="796" spans="1:33" x14ac:dyDescent="0.35">
      <c r="A796">
        <f t="shared" ref="A796:A859" si="316">+A795+$D$1</f>
        <v>15.699999999999754</v>
      </c>
      <c r="B796">
        <f t="shared" si="315"/>
        <v>1.0142879861347078</v>
      </c>
      <c r="C796">
        <f t="shared" si="315"/>
        <v>1.3056094884654361</v>
      </c>
      <c r="D796">
        <f t="shared" si="315"/>
        <v>1.6121701201035568</v>
      </c>
      <c r="E796">
        <f t="shared" si="315"/>
        <v>1.9084566947130852</v>
      </c>
      <c r="F796">
        <f t="shared" si="315"/>
        <v>2.1644412099018364</v>
      </c>
      <c r="G796">
        <f t="shared" si="315"/>
        <v>2.3502211380911491</v>
      </c>
      <c r="H796">
        <f t="shared" si="315"/>
        <v>2.4415582360718626</v>
      </c>
      <c r="I796">
        <f t="shared" si="315"/>
        <v>2.4249606262652295</v>
      </c>
      <c r="J796">
        <f t="shared" ref="J796:J859" si="317">EXP($B$6+(1/$B$4)*(1/(1-$B$5))*(A796*((1-$B$2*A796)^(1-$B$5))+((1-$B$2*A796)^(2-$B$5))/($B$2*(2-$B$5)))-($B$3/$B$4)*((1-$B$2*A796)^(1-$B$5))/(1-$B$5))+$J$6</f>
        <v>2.5483150404002113</v>
      </c>
      <c r="N796">
        <f t="shared" si="311"/>
        <v>0.5</v>
      </c>
      <c r="O796">
        <f t="shared" ref="O796:O859" si="318">+A796</f>
        <v>15.699999999999754</v>
      </c>
      <c r="P796">
        <f t="shared" ref="P796:P859" si="319">+(B796-B795)/0.01</f>
        <v>-0.39047062965016366</v>
      </c>
      <c r="Q796">
        <f t="shared" ref="Q796:Q859" si="320">+(C796-C795)/0.01</f>
        <v>-0.44338858593391262</v>
      </c>
      <c r="R796">
        <f t="shared" ref="R796:R859" si="321">+(D796-D795)/0.01</f>
        <v>-0.47439047664694645</v>
      </c>
      <c r="S796">
        <f t="shared" ref="S796:S859" si="322">+(E796-E795)/0.01</f>
        <v>-0.47507101492980652</v>
      </c>
      <c r="T796">
        <f t="shared" ref="T796:T859" si="323">+(F796-F795)/0.01</f>
        <v>-0.44073104908264327</v>
      </c>
      <c r="U796">
        <f t="shared" ref="U796:U859" si="324">+(G796-G795)/0.01</f>
        <v>-0.37212934939883091</v>
      </c>
      <c r="V796">
        <f t="shared" ref="V796:V859" si="325">+(H796-H795)/0.01</f>
        <v>-0.27607435540191183</v>
      </c>
      <c r="W796">
        <f t="shared" ref="W796:W859" si="326">+(I796-I795)/0.01</f>
        <v>-0.16448138255111822</v>
      </c>
      <c r="X796">
        <f t="shared" ref="X796:X859" si="327">+(J796-J795)/0.01</f>
        <v>-0.23861604713100171</v>
      </c>
      <c r="Y796">
        <f t="shared" si="313"/>
        <v>-0.27607435540191183</v>
      </c>
      <c r="Z796">
        <f t="shared" si="314"/>
        <v>0</v>
      </c>
      <c r="AA796">
        <f t="shared" ref="AA796:AA859" si="328">IF(($O796&lt;D$7)*($O796&gt;=C$7),Q796,0)</f>
        <v>0</v>
      </c>
      <c r="AB796">
        <f t="shared" ref="AB796:AB859" si="329">IF(($O796&lt;E$7)*($O796&gt;=D$7),R796,0)</f>
        <v>0</v>
      </c>
      <c r="AC796">
        <f t="shared" ref="AC796:AC859" si="330">IF(($O796&lt;F$7)*($O796&gt;=E$7),S796,0)</f>
        <v>0</v>
      </c>
      <c r="AD796">
        <f t="shared" ref="AD796:AD859" si="331">IF(($O796&lt;G$7)*($O796&gt;=F$7),T796,0)</f>
        <v>0</v>
      </c>
      <c r="AE796">
        <f t="shared" ref="AE796:AE859" si="332">IF(($O796&lt;H$7)*($O796&gt;=G$7),U796,0)</f>
        <v>0</v>
      </c>
      <c r="AF796">
        <f t="shared" ref="AF796:AF859" si="333">IF(($O796&lt;I$7)*($O796&gt;=H$7),V796,0)</f>
        <v>-0.27607435540191183</v>
      </c>
      <c r="AG796">
        <f t="shared" ref="AG796:AG859" si="334">IF(($O796&lt;J$7)*($O796&gt;=I$7),W796,0)</f>
        <v>0</v>
      </c>
    </row>
    <row r="797" spans="1:33" x14ac:dyDescent="0.35">
      <c r="A797">
        <f t="shared" si="316"/>
        <v>15.719999999999754</v>
      </c>
      <c r="B797">
        <f t="shared" si="315"/>
        <v>1.0103976074337526</v>
      </c>
      <c r="C797">
        <f t="shared" si="315"/>
        <v>1.3011898743861525</v>
      </c>
      <c r="D797">
        <f t="shared" si="315"/>
        <v>1.6074393468281623</v>
      </c>
      <c r="E797">
        <f t="shared" si="315"/>
        <v>1.9037169926800885</v>
      </c>
      <c r="F797">
        <f t="shared" si="315"/>
        <v>2.160042123554355</v>
      </c>
      <c r="G797">
        <f t="shared" si="315"/>
        <v>2.3465051090758045</v>
      </c>
      <c r="H797">
        <f t="shared" si="315"/>
        <v>2.4388001515385831</v>
      </c>
      <c r="I797">
        <f t="shared" si="315"/>
        <v>2.4233166536188291</v>
      </c>
      <c r="J797">
        <f t="shared" si="317"/>
        <v>2.5459418647065863</v>
      </c>
      <c r="N797">
        <f t="shared" ref="N797:N860" si="335">+N796</f>
        <v>0.5</v>
      </c>
      <c r="O797">
        <f t="shared" si="318"/>
        <v>15.719999999999754</v>
      </c>
      <c r="P797">
        <f t="shared" si="319"/>
        <v>-0.38903787009552104</v>
      </c>
      <c r="Q797">
        <f t="shared" si="320"/>
        <v>-0.44196140792835958</v>
      </c>
      <c r="R797">
        <f t="shared" si="321"/>
        <v>-0.47307732753945064</v>
      </c>
      <c r="S797">
        <f t="shared" si="322"/>
        <v>-0.47397020329966733</v>
      </c>
      <c r="T797">
        <f t="shared" si="323"/>
        <v>-0.4399086347481429</v>
      </c>
      <c r="U797">
        <f t="shared" si="324"/>
        <v>-0.3716029015344624</v>
      </c>
      <c r="V797">
        <f t="shared" si="325"/>
        <v>-0.27580845332795256</v>
      </c>
      <c r="W797">
        <f t="shared" si="326"/>
        <v>-0.16439726464003712</v>
      </c>
      <c r="X797">
        <f t="shared" si="327"/>
        <v>-0.23731756936249404</v>
      </c>
      <c r="Y797">
        <f t="shared" si="313"/>
        <v>-0.27580845332795256</v>
      </c>
      <c r="Z797">
        <f t="shared" si="314"/>
        <v>0</v>
      </c>
      <c r="AA797">
        <f t="shared" si="328"/>
        <v>0</v>
      </c>
      <c r="AB797">
        <f t="shared" si="329"/>
        <v>0</v>
      </c>
      <c r="AC797">
        <f t="shared" si="330"/>
        <v>0</v>
      </c>
      <c r="AD797">
        <f t="shared" si="331"/>
        <v>0</v>
      </c>
      <c r="AE797">
        <f t="shared" si="332"/>
        <v>0</v>
      </c>
      <c r="AF797">
        <f t="shared" si="333"/>
        <v>-0.27580845332795256</v>
      </c>
      <c r="AG797">
        <f t="shared" si="334"/>
        <v>0</v>
      </c>
    </row>
    <row r="798" spans="1:33" x14ac:dyDescent="0.35">
      <c r="A798">
        <f t="shared" si="316"/>
        <v>15.739999999999753</v>
      </c>
      <c r="B798">
        <f t="shared" si="315"/>
        <v>1.0065215060836377</v>
      </c>
      <c r="C798">
        <f t="shared" si="315"/>
        <v>1.2967844884627675</v>
      </c>
      <c r="D798">
        <f t="shared" si="315"/>
        <v>1.6027216708174048</v>
      </c>
      <c r="E798">
        <f t="shared" si="315"/>
        <v>1.8989882750272784</v>
      </c>
      <c r="F798">
        <f t="shared" si="315"/>
        <v>2.1556512473178322</v>
      </c>
      <c r="G798">
        <f t="shared" si="315"/>
        <v>2.3427943379225704</v>
      </c>
      <c r="H798">
        <f t="shared" si="315"/>
        <v>2.4360447238745682</v>
      </c>
      <c r="I798">
        <f t="shared" si="315"/>
        <v>2.4216735218418228</v>
      </c>
      <c r="J798">
        <f t="shared" si="317"/>
        <v>2.5435816440473529</v>
      </c>
      <c r="N798">
        <f t="shared" si="335"/>
        <v>0.5</v>
      </c>
      <c r="O798">
        <f t="shared" si="318"/>
        <v>15.739999999999753</v>
      </c>
      <c r="P798">
        <f t="shared" si="319"/>
        <v>-0.38761013501149577</v>
      </c>
      <c r="Q798">
        <f t="shared" si="320"/>
        <v>-0.4405385923385019</v>
      </c>
      <c r="R798">
        <f t="shared" si="321"/>
        <v>-0.47176760107574545</v>
      </c>
      <c r="S798">
        <f t="shared" si="322"/>
        <v>-0.47287176528101327</v>
      </c>
      <c r="T798">
        <f t="shared" si="323"/>
        <v>-0.43908762365227894</v>
      </c>
      <c r="U798">
        <f t="shared" si="324"/>
        <v>-0.37107711532340382</v>
      </c>
      <c r="V798">
        <f t="shared" si="325"/>
        <v>-0.27554276640149311</v>
      </c>
      <c r="W798">
        <f t="shared" si="326"/>
        <v>-0.1643131777006257</v>
      </c>
      <c r="X798">
        <f t="shared" si="327"/>
        <v>-0.23602206592334696</v>
      </c>
      <c r="Y798">
        <f t="shared" si="313"/>
        <v>-0.27554276640149311</v>
      </c>
      <c r="Z798">
        <f t="shared" si="314"/>
        <v>0</v>
      </c>
      <c r="AA798">
        <f t="shared" si="328"/>
        <v>0</v>
      </c>
      <c r="AB798">
        <f t="shared" si="329"/>
        <v>0</v>
      </c>
      <c r="AC798">
        <f t="shared" si="330"/>
        <v>0</v>
      </c>
      <c r="AD798">
        <f t="shared" si="331"/>
        <v>0</v>
      </c>
      <c r="AE798">
        <f t="shared" si="332"/>
        <v>0</v>
      </c>
      <c r="AF798">
        <f t="shared" si="333"/>
        <v>-0.27554276640149311</v>
      </c>
      <c r="AG798">
        <f t="shared" si="334"/>
        <v>0</v>
      </c>
    </row>
    <row r="799" spans="1:33" x14ac:dyDescent="0.35">
      <c r="A799">
        <f t="shared" si="316"/>
        <v>15.759999999999753</v>
      </c>
      <c r="B799">
        <f t="shared" si="315"/>
        <v>1.002659632007864</v>
      </c>
      <c r="C799">
        <f t="shared" si="315"/>
        <v>1.292393287197561</v>
      </c>
      <c r="D799">
        <f t="shared" si="315"/>
        <v>1.5980170579286421</v>
      </c>
      <c r="E799">
        <f t="shared" si="315"/>
        <v>1.8942705180659802</v>
      </c>
      <c r="F799">
        <f t="shared" si="315"/>
        <v>2.15126856718173</v>
      </c>
      <c r="G799">
        <f t="shared" si="315"/>
        <v>2.339088818022232</v>
      </c>
      <c r="H799">
        <f t="shared" si="315"/>
        <v>2.4332919509297821</v>
      </c>
      <c r="I799">
        <f t="shared" si="315"/>
        <v>2.4200312306245926</v>
      </c>
      <c r="J799">
        <f t="shared" si="317"/>
        <v>2.5412343488686613</v>
      </c>
      <c r="N799">
        <f t="shared" si="335"/>
        <v>0.5</v>
      </c>
      <c r="O799">
        <f t="shared" si="318"/>
        <v>15.759999999999753</v>
      </c>
      <c r="P799">
        <f t="shared" si="319"/>
        <v>-0.38618740757736525</v>
      </c>
      <c r="Q799">
        <f t="shared" si="320"/>
        <v>-0.43912012652065346</v>
      </c>
      <c r="R799">
        <f t="shared" si="321"/>
        <v>-0.47046128887626715</v>
      </c>
      <c r="S799">
        <f t="shared" si="322"/>
        <v>-0.47177569612981696</v>
      </c>
      <c r="T799">
        <f t="shared" si="323"/>
        <v>-0.43826801361022127</v>
      </c>
      <c r="U799">
        <f t="shared" si="324"/>
        <v>-0.37055199003384054</v>
      </c>
      <c r="V799">
        <f t="shared" si="325"/>
        <v>-0.27527729447860416</v>
      </c>
      <c r="W799">
        <f t="shared" si="326"/>
        <v>-0.16422912172302517</v>
      </c>
      <c r="X799">
        <f t="shared" si="327"/>
        <v>-0.23472951786915885</v>
      </c>
      <c r="Y799">
        <f t="shared" si="313"/>
        <v>-0.27527729447860416</v>
      </c>
      <c r="Z799">
        <f t="shared" si="314"/>
        <v>0</v>
      </c>
      <c r="AA799">
        <f t="shared" si="328"/>
        <v>0</v>
      </c>
      <c r="AB799">
        <f t="shared" si="329"/>
        <v>0</v>
      </c>
      <c r="AC799">
        <f t="shared" si="330"/>
        <v>0</v>
      </c>
      <c r="AD799">
        <f t="shared" si="331"/>
        <v>0</v>
      </c>
      <c r="AE799">
        <f t="shared" si="332"/>
        <v>0</v>
      </c>
      <c r="AF799">
        <f t="shared" si="333"/>
        <v>-0.27527729447860416</v>
      </c>
      <c r="AG799">
        <f t="shared" si="334"/>
        <v>0</v>
      </c>
    </row>
    <row r="800" spans="1:33" x14ac:dyDescent="0.35">
      <c r="A800">
        <f t="shared" si="316"/>
        <v>15.779999999999752</v>
      </c>
      <c r="B800">
        <f t="shared" si="315"/>
        <v>0.99881193529764023</v>
      </c>
      <c r="C800">
        <f t="shared" si="315"/>
        <v>1.2880162272189668</v>
      </c>
      <c r="D800">
        <f t="shared" si="315"/>
        <v>1.593325474102927</v>
      </c>
      <c r="E800">
        <f t="shared" si="315"/>
        <v>1.8895636981550048</v>
      </c>
      <c r="F800">
        <f t="shared" si="315"/>
        <v>2.1468940691572542</v>
      </c>
      <c r="G800">
        <f t="shared" si="315"/>
        <v>2.3353885427729302</v>
      </c>
      <c r="H800">
        <f t="shared" si="315"/>
        <v>2.4305418305556663</v>
      </c>
      <c r="I800">
        <f t="shared" si="315"/>
        <v>2.4183897796576059</v>
      </c>
      <c r="J800">
        <f t="shared" si="317"/>
        <v>2.5388999498060199</v>
      </c>
      <c r="N800">
        <f t="shared" si="335"/>
        <v>0.5</v>
      </c>
      <c r="O800">
        <f t="shared" si="318"/>
        <v>15.779999999999752</v>
      </c>
      <c r="P800">
        <f t="shared" si="319"/>
        <v>-0.38476967102237802</v>
      </c>
      <c r="Q800">
        <f t="shared" si="320"/>
        <v>-0.43770599785941666</v>
      </c>
      <c r="R800">
        <f t="shared" si="321"/>
        <v>-0.46915838257151066</v>
      </c>
      <c r="S800">
        <f t="shared" si="322"/>
        <v>-0.4706819910975435</v>
      </c>
      <c r="T800">
        <f t="shared" si="323"/>
        <v>-0.43744980244757592</v>
      </c>
      <c r="U800">
        <f t="shared" si="324"/>
        <v>-0.3700275249301832</v>
      </c>
      <c r="V800">
        <f t="shared" si="325"/>
        <v>-0.27501203741158164</v>
      </c>
      <c r="W800">
        <f t="shared" si="326"/>
        <v>-0.16414509669866462</v>
      </c>
      <c r="X800">
        <f t="shared" si="327"/>
        <v>-0.23343990626414346</v>
      </c>
      <c r="Y800">
        <f t="shared" si="313"/>
        <v>-0.27501203741158164</v>
      </c>
      <c r="Z800">
        <f t="shared" si="314"/>
        <v>0</v>
      </c>
      <c r="AA800">
        <f t="shared" si="328"/>
        <v>0</v>
      </c>
      <c r="AB800">
        <f t="shared" si="329"/>
        <v>0</v>
      </c>
      <c r="AC800">
        <f t="shared" si="330"/>
        <v>0</v>
      </c>
      <c r="AD800">
        <f t="shared" si="331"/>
        <v>0</v>
      </c>
      <c r="AE800">
        <f t="shared" si="332"/>
        <v>0</v>
      </c>
      <c r="AF800">
        <f t="shared" si="333"/>
        <v>-0.27501203741158164</v>
      </c>
      <c r="AG800">
        <f t="shared" si="334"/>
        <v>0</v>
      </c>
    </row>
    <row r="801" spans="1:33" x14ac:dyDescent="0.35">
      <c r="A801">
        <f t="shared" si="316"/>
        <v>15.799999999999752</v>
      </c>
      <c r="B801">
        <f t="shared" si="315"/>
        <v>0.99497836621124558</v>
      </c>
      <c r="C801">
        <f t="shared" si="315"/>
        <v>1.2836532652810695</v>
      </c>
      <c r="D801">
        <f t="shared" si="315"/>
        <v>1.5886468853647353</v>
      </c>
      <c r="E801">
        <f t="shared" si="315"/>
        <v>1.8848677917004142</v>
      </c>
      <c r="F801">
        <f t="shared" si="315"/>
        <v>2.1425277392773761</v>
      </c>
      <c r="G801">
        <f t="shared" si="315"/>
        <v>2.3316935055800845</v>
      </c>
      <c r="H801">
        <f t="shared" si="315"/>
        <v>2.4277943606050525</v>
      </c>
      <c r="I801">
        <f t="shared" si="315"/>
        <v>2.4167491686313958</v>
      </c>
      <c r="J801">
        <f t="shared" si="317"/>
        <v>2.5365784176842565</v>
      </c>
      <c r="N801">
        <f t="shared" si="335"/>
        <v>0.5</v>
      </c>
      <c r="O801">
        <f t="shared" si="318"/>
        <v>15.799999999999752</v>
      </c>
      <c r="P801">
        <f t="shared" si="319"/>
        <v>-0.38335690863946503</v>
      </c>
      <c r="Q801">
        <f t="shared" si="320"/>
        <v>-0.43629619378973139</v>
      </c>
      <c r="R801">
        <f t="shared" si="321"/>
        <v>-0.46785887381917135</v>
      </c>
      <c r="S801">
        <f t="shared" si="322"/>
        <v>-0.46959064545906148</v>
      </c>
      <c r="T801">
        <f t="shared" si="323"/>
        <v>-0.43663298798781724</v>
      </c>
      <c r="U801">
        <f t="shared" si="324"/>
        <v>-0.3695037192845696</v>
      </c>
      <c r="V801">
        <f t="shared" si="325"/>
        <v>-0.27474699506138123</v>
      </c>
      <c r="W801">
        <f t="shared" si="326"/>
        <v>-0.16406110262101592</v>
      </c>
      <c r="X801">
        <f t="shared" si="327"/>
        <v>-0.23215321217633367</v>
      </c>
      <c r="Y801">
        <f t="shared" si="313"/>
        <v>-0.27474699506138123</v>
      </c>
      <c r="Z801">
        <f t="shared" si="314"/>
        <v>0</v>
      </c>
      <c r="AA801">
        <f t="shared" si="328"/>
        <v>0</v>
      </c>
      <c r="AB801">
        <f t="shared" si="329"/>
        <v>0</v>
      </c>
      <c r="AC801">
        <f t="shared" si="330"/>
        <v>0</v>
      </c>
      <c r="AD801">
        <f t="shared" si="331"/>
        <v>0</v>
      </c>
      <c r="AE801">
        <f t="shared" si="332"/>
        <v>0</v>
      </c>
      <c r="AF801">
        <f t="shared" si="333"/>
        <v>-0.27474699506138123</v>
      </c>
      <c r="AG801">
        <f t="shared" si="334"/>
        <v>0</v>
      </c>
    </row>
    <row r="802" spans="1:33" x14ac:dyDescent="0.35">
      <c r="A802">
        <f t="shared" si="316"/>
        <v>15.819999999999752</v>
      </c>
      <c r="B802">
        <f t="shared" si="315"/>
        <v>0.99115887517363266</v>
      </c>
      <c r="C802">
        <f t="shared" si="315"/>
        <v>1.2793043582634265</v>
      </c>
      <c r="D802">
        <f t="shared" si="315"/>
        <v>1.5839812578218084</v>
      </c>
      <c r="E802">
        <f t="shared" si="315"/>
        <v>1.8801827751555278</v>
      </c>
      <c r="F802">
        <f t="shared" si="315"/>
        <v>2.1381695635967342</v>
      </c>
      <c r="G802">
        <f t="shared" si="315"/>
        <v>2.3280036998564735</v>
      </c>
      <c r="H802">
        <f t="shared" si="315"/>
        <v>2.4250495389322611</v>
      </c>
      <c r="I802">
        <f t="shared" si="315"/>
        <v>2.4151093972365754</v>
      </c>
      <c r="J802">
        <f t="shared" si="317"/>
        <v>2.5342697235163607</v>
      </c>
      <c r="N802">
        <f t="shared" si="335"/>
        <v>0.5</v>
      </c>
      <c r="O802">
        <f t="shared" si="318"/>
        <v>15.819999999999752</v>
      </c>
      <c r="P802">
        <f t="shared" si="319"/>
        <v>-0.3819491037612921</v>
      </c>
      <c r="Q802">
        <f t="shared" si="320"/>
        <v>-0.43489070176430111</v>
      </c>
      <c r="R802">
        <f t="shared" si="321"/>
        <v>-0.46656275429268756</v>
      </c>
      <c r="S802">
        <f t="shared" si="322"/>
        <v>-0.46850165448864001</v>
      </c>
      <c r="T802">
        <f t="shared" si="323"/>
        <v>-0.43581756806418959</v>
      </c>
      <c r="U802">
        <f t="shared" si="324"/>
        <v>-0.36898057236109949</v>
      </c>
      <c r="V802">
        <f t="shared" si="325"/>
        <v>-0.27448216727914421</v>
      </c>
      <c r="W802">
        <f t="shared" si="326"/>
        <v>-0.16397713948204107</v>
      </c>
      <c r="X802">
        <f t="shared" si="327"/>
        <v>-0.23086941678958084</v>
      </c>
      <c r="Y802">
        <f t="shared" si="313"/>
        <v>-0.27448216727914421</v>
      </c>
      <c r="Z802">
        <f t="shared" si="314"/>
        <v>0</v>
      </c>
      <c r="AA802">
        <f t="shared" si="328"/>
        <v>0</v>
      </c>
      <c r="AB802">
        <f t="shared" si="329"/>
        <v>0</v>
      </c>
      <c r="AC802">
        <f t="shared" si="330"/>
        <v>0</v>
      </c>
      <c r="AD802">
        <f t="shared" si="331"/>
        <v>0</v>
      </c>
      <c r="AE802">
        <f t="shared" si="332"/>
        <v>0</v>
      </c>
      <c r="AF802">
        <f t="shared" si="333"/>
        <v>-0.27448216727914421</v>
      </c>
      <c r="AG802">
        <f t="shared" si="334"/>
        <v>0</v>
      </c>
    </row>
    <row r="803" spans="1:33" x14ac:dyDescent="0.35">
      <c r="A803">
        <f t="shared" si="316"/>
        <v>15.839999999999751</v>
      </c>
      <c r="B803">
        <f t="shared" si="315"/>
        <v>0.9873534127757394</v>
      </c>
      <c r="C803">
        <f t="shared" si="315"/>
        <v>1.2749694631706305</v>
      </c>
      <c r="D803">
        <f t="shared" si="315"/>
        <v>1.5793285576649061</v>
      </c>
      <c r="E803">
        <f t="shared" si="315"/>
        <v>1.8755086250207813</v>
      </c>
      <c r="F803">
        <f t="shared" si="315"/>
        <v>2.1338195281916703</v>
      </c>
      <c r="G803">
        <f t="shared" si="315"/>
        <v>2.3243191190221406</v>
      </c>
      <c r="H803">
        <f t="shared" si="315"/>
        <v>2.4223073633930001</v>
      </c>
      <c r="I803">
        <f t="shared" si="315"/>
        <v>2.4134704651638454</v>
      </c>
      <c r="J803">
        <f t="shared" si="317"/>
        <v>2.5319738385025046</v>
      </c>
      <c r="N803">
        <f t="shared" si="335"/>
        <v>0.5</v>
      </c>
      <c r="O803">
        <f t="shared" si="318"/>
        <v>15.839999999999751</v>
      </c>
      <c r="P803">
        <f t="shared" si="319"/>
        <v>-0.38054623978932556</v>
      </c>
      <c r="Q803">
        <f t="shared" si="320"/>
        <v>-0.43348950927959429</v>
      </c>
      <c r="R803">
        <f t="shared" si="321"/>
        <v>-0.46527001569023341</v>
      </c>
      <c r="S803">
        <f t="shared" si="322"/>
        <v>-0.46741501347464798</v>
      </c>
      <c r="T803">
        <f t="shared" si="323"/>
        <v>-0.43500354050638457</v>
      </c>
      <c r="U803">
        <f t="shared" si="324"/>
        <v>-0.36845808343328734</v>
      </c>
      <c r="V803">
        <f t="shared" si="325"/>
        <v>-0.27421755392609271</v>
      </c>
      <c r="W803">
        <f t="shared" si="326"/>
        <v>-0.1638932072729915</v>
      </c>
      <c r="X803">
        <f t="shared" si="327"/>
        <v>-0.2295885013856136</v>
      </c>
      <c r="Y803">
        <f t="shared" si="313"/>
        <v>-0.27421755392609271</v>
      </c>
      <c r="Z803">
        <f t="shared" si="314"/>
        <v>0</v>
      </c>
      <c r="AA803">
        <f t="shared" si="328"/>
        <v>0</v>
      </c>
      <c r="AB803">
        <f t="shared" si="329"/>
        <v>0</v>
      </c>
      <c r="AC803">
        <f t="shared" si="330"/>
        <v>0</v>
      </c>
      <c r="AD803">
        <f t="shared" si="331"/>
        <v>0</v>
      </c>
      <c r="AE803">
        <f t="shared" si="332"/>
        <v>0</v>
      </c>
      <c r="AF803">
        <f t="shared" si="333"/>
        <v>-0.27421755392609271</v>
      </c>
      <c r="AG803">
        <f t="shared" si="334"/>
        <v>0</v>
      </c>
    </row>
    <row r="804" spans="1:33" x14ac:dyDescent="0.35">
      <c r="A804">
        <f t="shared" si="316"/>
        <v>15.859999999999751</v>
      </c>
      <c r="B804">
        <f t="shared" si="315"/>
        <v>0.98356192977410006</v>
      </c>
      <c r="C804">
        <f t="shared" si="315"/>
        <v>1.2706485371319678</v>
      </c>
      <c r="D804">
        <f t="shared" si="315"/>
        <v>1.5746887511677055</v>
      </c>
      <c r="E804">
        <f t="shared" si="315"/>
        <v>1.8708453178436797</v>
      </c>
      <c r="F804">
        <f t="shared" si="315"/>
        <v>2.129477619160141</v>
      </c>
      <c r="G804">
        <f t="shared" si="315"/>
        <v>2.3206397565044408</v>
      </c>
      <c r="H804">
        <f t="shared" si="315"/>
        <v>2.4195678318444496</v>
      </c>
      <c r="I804">
        <f t="shared" si="315"/>
        <v>2.4118323721039703</v>
      </c>
      <c r="J804">
        <f t="shared" si="317"/>
        <v>2.5296907340305541</v>
      </c>
      <c r="N804">
        <f t="shared" si="335"/>
        <v>0.5</v>
      </c>
      <c r="O804">
        <f t="shared" si="318"/>
        <v>15.859999999999751</v>
      </c>
      <c r="P804">
        <f t="shared" si="319"/>
        <v>-0.37914830016393397</v>
      </c>
      <c r="Q804">
        <f t="shared" si="320"/>
        <v>-0.43209260386627424</v>
      </c>
      <c r="R804">
        <f t="shared" si="321"/>
        <v>-0.46398064972006381</v>
      </c>
      <c r="S804">
        <f t="shared" si="322"/>
        <v>-0.46633071771016166</v>
      </c>
      <c r="T804">
        <f t="shared" si="323"/>
        <v>-0.43419090315293118</v>
      </c>
      <c r="U804">
        <f t="shared" si="324"/>
        <v>-0.36793625176998468</v>
      </c>
      <c r="V804">
        <f t="shared" si="325"/>
        <v>-0.27395315485505556</v>
      </c>
      <c r="W804">
        <f t="shared" si="326"/>
        <v>-0.16380930598751675</v>
      </c>
      <c r="X804">
        <f t="shared" si="327"/>
        <v>-0.2283104471950459</v>
      </c>
      <c r="Y804">
        <f t="shared" si="313"/>
        <v>-0.27395315485505556</v>
      </c>
      <c r="Z804">
        <f t="shared" si="314"/>
        <v>0</v>
      </c>
      <c r="AA804">
        <f t="shared" si="328"/>
        <v>0</v>
      </c>
      <c r="AB804">
        <f t="shared" si="329"/>
        <v>0</v>
      </c>
      <c r="AC804">
        <f t="shared" si="330"/>
        <v>0</v>
      </c>
      <c r="AD804">
        <f t="shared" si="331"/>
        <v>0</v>
      </c>
      <c r="AE804">
        <f t="shared" si="332"/>
        <v>0</v>
      </c>
      <c r="AF804">
        <f t="shared" si="333"/>
        <v>-0.27395315485505556</v>
      </c>
      <c r="AG804">
        <f t="shared" si="334"/>
        <v>0</v>
      </c>
    </row>
    <row r="805" spans="1:33" x14ac:dyDescent="0.35">
      <c r="A805">
        <f t="shared" si="316"/>
        <v>15.87999999999975</v>
      </c>
      <c r="B805">
        <f t="shared" si="315"/>
        <v>0.97978437709023203</v>
      </c>
      <c r="C805">
        <f t="shared" si="315"/>
        <v>1.266341537401138</v>
      </c>
      <c r="D805">
        <f t="shared" si="315"/>
        <v>1.570061804686566</v>
      </c>
      <c r="E805">
        <f t="shared" si="315"/>
        <v>1.8661928302187105</v>
      </c>
      <c r="F805">
        <f t="shared" si="315"/>
        <v>2.1251438226217623</v>
      </c>
      <c r="G805">
        <f t="shared" si="315"/>
        <v>2.3169656057380386</v>
      </c>
      <c r="H805">
        <f t="shared" si="315"/>
        <v>2.4168309421452183</v>
      </c>
      <c r="I805">
        <f t="shared" si="315"/>
        <v>2.4101951177478216</v>
      </c>
      <c r="J805">
        <f t="shared" si="317"/>
        <v>2.527420381674927</v>
      </c>
      <c r="N805">
        <f t="shared" si="335"/>
        <v>0.5</v>
      </c>
      <c r="O805">
        <f t="shared" si="318"/>
        <v>15.87999999999975</v>
      </c>
      <c r="P805">
        <f t="shared" si="319"/>
        <v>-0.37775526838680351</v>
      </c>
      <c r="Q805">
        <f t="shared" si="320"/>
        <v>-0.43069997308298191</v>
      </c>
      <c r="R805">
        <f t="shared" si="321"/>
        <v>-0.46269464811394823</v>
      </c>
      <c r="S805">
        <f t="shared" si="322"/>
        <v>-0.46524876249691705</v>
      </c>
      <c r="T805">
        <f t="shared" si="323"/>
        <v>-0.43337965383787314</v>
      </c>
      <c r="U805">
        <f t="shared" si="324"/>
        <v>-0.36741507664022066</v>
      </c>
      <c r="V805">
        <f t="shared" si="325"/>
        <v>-0.27368896992312486</v>
      </c>
      <c r="W805">
        <f t="shared" si="326"/>
        <v>-0.16372543561486985</v>
      </c>
      <c r="X805">
        <f t="shared" si="327"/>
        <v>-0.22703523556271143</v>
      </c>
      <c r="Y805">
        <f t="shared" si="313"/>
        <v>-0.27368896992312486</v>
      </c>
      <c r="Z805">
        <f t="shared" si="314"/>
        <v>0</v>
      </c>
      <c r="AA805">
        <f t="shared" si="328"/>
        <v>0</v>
      </c>
      <c r="AB805">
        <f t="shared" si="329"/>
        <v>0</v>
      </c>
      <c r="AC805">
        <f t="shared" si="330"/>
        <v>0</v>
      </c>
      <c r="AD805">
        <f t="shared" si="331"/>
        <v>0</v>
      </c>
      <c r="AE805">
        <f t="shared" si="332"/>
        <v>0</v>
      </c>
      <c r="AF805">
        <f t="shared" si="333"/>
        <v>-0.27368896992312486</v>
      </c>
      <c r="AG805">
        <f t="shared" si="334"/>
        <v>0</v>
      </c>
    </row>
    <row r="806" spans="1:33" x14ac:dyDescent="0.35">
      <c r="A806">
        <f t="shared" si="316"/>
        <v>15.89999999999975</v>
      </c>
      <c r="B806">
        <f t="shared" si="315"/>
        <v>0.97602070581013678</v>
      </c>
      <c r="C806">
        <f t="shared" si="315"/>
        <v>1.2620484213558238</v>
      </c>
      <c r="D806">
        <f t="shared" si="315"/>
        <v>1.5654476846603167</v>
      </c>
      <c r="E806">
        <f t="shared" si="315"/>
        <v>1.8615511387871906</v>
      </c>
      <c r="F806">
        <f t="shared" si="315"/>
        <v>2.1208181247176872</v>
      </c>
      <c r="G806">
        <f t="shared" si="315"/>
        <v>2.3132966601648541</v>
      </c>
      <c r="H806">
        <f t="shared" si="315"/>
        <v>2.4140966921553337</v>
      </c>
      <c r="I806">
        <f t="shared" si="315"/>
        <v>2.4085587017863159</v>
      </c>
      <c r="J806">
        <f t="shared" si="317"/>
        <v>2.5251627531957612</v>
      </c>
      <c r="N806">
        <f t="shared" si="335"/>
        <v>0.5</v>
      </c>
      <c r="O806">
        <f t="shared" si="318"/>
        <v>15.89999999999975</v>
      </c>
      <c r="P806">
        <f t="shared" si="319"/>
        <v>-0.37636712800952488</v>
      </c>
      <c r="Q806">
        <f t="shared" si="320"/>
        <v>-0.4293116045314127</v>
      </c>
      <c r="R806">
        <f t="shared" si="321"/>
        <v>-0.46141200262492799</v>
      </c>
      <c r="S806">
        <f t="shared" si="322"/>
        <v>-0.46416914315199342</v>
      </c>
      <c r="T806">
        <f t="shared" si="323"/>
        <v>-0.43256979040751098</v>
      </c>
      <c r="U806">
        <f t="shared" si="324"/>
        <v>-0.36689455731844234</v>
      </c>
      <c r="V806">
        <f t="shared" si="325"/>
        <v>-0.27342499898845851</v>
      </c>
      <c r="W806">
        <f t="shared" si="326"/>
        <v>-0.1636415961505655</v>
      </c>
      <c r="X806">
        <f t="shared" si="327"/>
        <v>-0.22576284791657741</v>
      </c>
      <c r="Y806">
        <f t="shared" si="313"/>
        <v>-0.27342499898845851</v>
      </c>
      <c r="Z806">
        <f t="shared" si="314"/>
        <v>0</v>
      </c>
      <c r="AA806">
        <f t="shared" si="328"/>
        <v>0</v>
      </c>
      <c r="AB806">
        <f t="shared" si="329"/>
        <v>0</v>
      </c>
      <c r="AC806">
        <f t="shared" si="330"/>
        <v>0</v>
      </c>
      <c r="AD806">
        <f t="shared" si="331"/>
        <v>0</v>
      </c>
      <c r="AE806">
        <f t="shared" si="332"/>
        <v>0</v>
      </c>
      <c r="AF806">
        <f t="shared" si="333"/>
        <v>-0.27342499898845851</v>
      </c>
      <c r="AG806">
        <f t="shared" si="334"/>
        <v>0</v>
      </c>
    </row>
    <row r="807" spans="1:33" x14ac:dyDescent="0.35">
      <c r="A807">
        <f t="shared" si="316"/>
        <v>15.919999999999749</v>
      </c>
      <c r="B807">
        <f t="shared" si="315"/>
        <v>0.97227086718377453</v>
      </c>
      <c r="C807">
        <f t="shared" si="315"/>
        <v>1.2577691464974394</v>
      </c>
      <c r="D807">
        <f t="shared" si="315"/>
        <v>1.5608463576101117</v>
      </c>
      <c r="E807">
        <f t="shared" si="315"/>
        <v>1.8569202202372981</v>
      </c>
      <c r="F807">
        <f t="shared" si="315"/>
        <v>2.116500511610667</v>
      </c>
      <c r="G807">
        <f t="shared" si="315"/>
        <v>2.3096329132341111</v>
      </c>
      <c r="H807">
        <f t="shared" si="315"/>
        <v>2.4113650797362896</v>
      </c>
      <c r="I807">
        <f t="shared" si="315"/>
        <v>2.4069231239104796</v>
      </c>
      <c r="J807">
        <f t="shared" si="317"/>
        <v>2.5229178205389058</v>
      </c>
      <c r="N807">
        <f t="shared" si="335"/>
        <v>0.5</v>
      </c>
      <c r="O807">
        <f t="shared" si="318"/>
        <v>15.919999999999749</v>
      </c>
      <c r="P807">
        <f t="shared" si="319"/>
        <v>-0.37498386263622452</v>
      </c>
      <c r="Q807">
        <f t="shared" si="320"/>
        <v>-0.42792748583844187</v>
      </c>
      <c r="R807">
        <f t="shared" si="321"/>
        <v>-0.46013270502049952</v>
      </c>
      <c r="S807">
        <f t="shared" si="322"/>
        <v>-0.46309185498925043</v>
      </c>
      <c r="T807">
        <f t="shared" si="323"/>
        <v>-0.43176131070201684</v>
      </c>
      <c r="U807">
        <f t="shared" si="324"/>
        <v>-0.36637469307430059</v>
      </c>
      <c r="V807">
        <f t="shared" si="325"/>
        <v>-0.27316124190441826</v>
      </c>
      <c r="W807">
        <f t="shared" si="326"/>
        <v>-0.16355778758363471</v>
      </c>
      <c r="X807">
        <f t="shared" si="327"/>
        <v>-0.22449326568554362</v>
      </c>
      <c r="Y807">
        <f t="shared" si="313"/>
        <v>-0.27316124190441826</v>
      </c>
      <c r="Z807">
        <f t="shared" si="314"/>
        <v>0</v>
      </c>
      <c r="AA807">
        <f t="shared" si="328"/>
        <v>0</v>
      </c>
      <c r="AB807">
        <f t="shared" si="329"/>
        <v>0</v>
      </c>
      <c r="AC807">
        <f t="shared" si="330"/>
        <v>0</v>
      </c>
      <c r="AD807">
        <f t="shared" si="331"/>
        <v>0</v>
      </c>
      <c r="AE807">
        <f t="shared" si="332"/>
        <v>0</v>
      </c>
      <c r="AF807">
        <f t="shared" si="333"/>
        <v>-0.27316124190441826</v>
      </c>
      <c r="AG807">
        <f t="shared" si="334"/>
        <v>0</v>
      </c>
    </row>
    <row r="808" spans="1:33" x14ac:dyDescent="0.35">
      <c r="A808">
        <f t="shared" si="316"/>
        <v>15.939999999999749</v>
      </c>
      <c r="B808">
        <f t="shared" si="315"/>
        <v>0.96853481262451979</v>
      </c>
      <c r="C808">
        <f t="shared" si="315"/>
        <v>1.2535036704507014</v>
      </c>
      <c r="D808">
        <f t="shared" si="315"/>
        <v>1.5562577901391859</v>
      </c>
      <c r="E808">
        <f t="shared" si="315"/>
        <v>1.8523000513038543</v>
      </c>
      <c r="F808">
        <f t="shared" si="315"/>
        <v>2.1121909694849323</v>
      </c>
      <c r="G808">
        <f t="shared" si="315"/>
        <v>2.3059743584022758</v>
      </c>
      <c r="H808">
        <f t="shared" si="315"/>
        <v>2.4086361027509833</v>
      </c>
      <c r="I808">
        <f t="shared" si="315"/>
        <v>2.4052883838113965</v>
      </c>
      <c r="J808">
        <f t="shared" si="317"/>
        <v>2.5206855558346182</v>
      </c>
      <c r="N808">
        <f t="shared" si="335"/>
        <v>0.5</v>
      </c>
      <c r="O808">
        <f t="shared" si="318"/>
        <v>15.939999999999749</v>
      </c>
      <c r="P808">
        <f t="shared" si="319"/>
        <v>-0.37360545592547423</v>
      </c>
      <c r="Q808">
        <f t="shared" si="320"/>
        <v>-0.42654760467379926</v>
      </c>
      <c r="R808">
        <f t="shared" si="321"/>
        <v>-0.45885674709258417</v>
      </c>
      <c r="S808">
        <f t="shared" si="322"/>
        <v>-0.46201689334437468</v>
      </c>
      <c r="T808">
        <f t="shared" si="323"/>
        <v>-0.43095421257346445</v>
      </c>
      <c r="U808">
        <f t="shared" si="324"/>
        <v>-0.36585548318353034</v>
      </c>
      <c r="V808">
        <f t="shared" si="325"/>
        <v>-0.27289769853062751</v>
      </c>
      <c r="W808">
        <f t="shared" si="326"/>
        <v>-0.1634740099083043</v>
      </c>
      <c r="X808">
        <f t="shared" si="327"/>
        <v>-0.2232264704287612</v>
      </c>
      <c r="Y808">
        <f t="shared" si="313"/>
        <v>-0.27289769853062751</v>
      </c>
      <c r="Z808">
        <f t="shared" si="314"/>
        <v>0</v>
      </c>
      <c r="AA808">
        <f t="shared" si="328"/>
        <v>0</v>
      </c>
      <c r="AB808">
        <f t="shared" si="329"/>
        <v>0</v>
      </c>
      <c r="AC808">
        <f t="shared" si="330"/>
        <v>0</v>
      </c>
      <c r="AD808">
        <f t="shared" si="331"/>
        <v>0</v>
      </c>
      <c r="AE808">
        <f t="shared" si="332"/>
        <v>0</v>
      </c>
      <c r="AF808">
        <f t="shared" si="333"/>
        <v>-0.27289769853062751</v>
      </c>
      <c r="AG808">
        <f t="shared" si="334"/>
        <v>0</v>
      </c>
    </row>
    <row r="809" spans="1:33" x14ac:dyDescent="0.35">
      <c r="A809">
        <f t="shared" si="316"/>
        <v>15.959999999999749</v>
      </c>
      <c r="B809">
        <f t="shared" si="315"/>
        <v>0.96481249370867306</v>
      </c>
      <c r="C809">
        <f t="shared" si="315"/>
        <v>1.2492519509633799</v>
      </c>
      <c r="D809">
        <f t="shared" si="315"/>
        <v>1.551681948932732</v>
      </c>
      <c r="E809">
        <f t="shared" si="315"/>
        <v>1.8476906087683294</v>
      </c>
      <c r="F809">
        <f t="shared" si="315"/>
        <v>2.1078894845462348</v>
      </c>
      <c r="G809">
        <f t="shared" si="315"/>
        <v>2.3023209891331051</v>
      </c>
      <c r="H809">
        <f t="shared" si="315"/>
        <v>2.405909759063757</v>
      </c>
      <c r="I809">
        <f t="shared" si="315"/>
        <v>2.4036544811802365</v>
      </c>
      <c r="J809">
        <f t="shared" si="317"/>
        <v>2.5184659313980071</v>
      </c>
      <c r="N809">
        <f t="shared" si="335"/>
        <v>0.5</v>
      </c>
      <c r="O809">
        <f t="shared" si="318"/>
        <v>15.959999999999749</v>
      </c>
      <c r="P809">
        <f t="shared" si="319"/>
        <v>-0.3722318915846734</v>
      </c>
      <c r="Q809">
        <f t="shared" si="320"/>
        <v>-0.42517194873215036</v>
      </c>
      <c r="R809">
        <f t="shared" si="321"/>
        <v>-0.45758412064538234</v>
      </c>
      <c r="S809">
        <f t="shared" si="322"/>
        <v>-0.46094425355249768</v>
      </c>
      <c r="T809">
        <f t="shared" si="323"/>
        <v>-0.43014849386975307</v>
      </c>
      <c r="U809">
        <f t="shared" si="324"/>
        <v>-0.36533692691707031</v>
      </c>
      <c r="V809">
        <f t="shared" si="325"/>
        <v>-0.27263436872262403</v>
      </c>
      <c r="W809">
        <f t="shared" si="326"/>
        <v>-0.16339026311600335</v>
      </c>
      <c r="X809">
        <f t="shared" si="327"/>
        <v>-0.22196244366110562</v>
      </c>
      <c r="Y809">
        <f t="shared" si="313"/>
        <v>-0.27263436872262403</v>
      </c>
      <c r="Z809">
        <f t="shared" si="314"/>
        <v>0</v>
      </c>
      <c r="AA809">
        <f t="shared" si="328"/>
        <v>0</v>
      </c>
      <c r="AB809">
        <f t="shared" si="329"/>
        <v>0</v>
      </c>
      <c r="AC809">
        <f t="shared" si="330"/>
        <v>0</v>
      </c>
      <c r="AD809">
        <f t="shared" si="331"/>
        <v>0</v>
      </c>
      <c r="AE809">
        <f t="shared" si="332"/>
        <v>0</v>
      </c>
      <c r="AF809">
        <f t="shared" si="333"/>
        <v>-0.27263436872262403</v>
      </c>
      <c r="AG809">
        <f t="shared" si="334"/>
        <v>0</v>
      </c>
    </row>
    <row r="810" spans="1:33" x14ac:dyDescent="0.35">
      <c r="A810">
        <f t="shared" si="316"/>
        <v>15.979999999999748</v>
      </c>
      <c r="B810">
        <f t="shared" si="315"/>
        <v>0.96110386217492016</v>
      </c>
      <c r="C810">
        <f t="shared" si="315"/>
        <v>1.2450139459058971</v>
      </c>
      <c r="D810">
        <f t="shared" si="315"/>
        <v>1.5471188007576573</v>
      </c>
      <c r="E810">
        <f t="shared" si="315"/>
        <v>1.8430918694587166</v>
      </c>
      <c r="F810">
        <f t="shared" si="315"/>
        <v>2.1035960430217666</v>
      </c>
      <c r="G810">
        <f t="shared" si="315"/>
        <v>2.2986727988975821</v>
      </c>
      <c r="H810">
        <f t="shared" si="315"/>
        <v>2.4031860465403767</v>
      </c>
      <c r="I810">
        <f t="shared" si="315"/>
        <v>2.4020214157082518</v>
      </c>
      <c r="J810">
        <f t="shared" si="317"/>
        <v>2.516258919727568</v>
      </c>
      <c r="N810">
        <f t="shared" si="335"/>
        <v>0.5</v>
      </c>
      <c r="O810">
        <f t="shared" si="318"/>
        <v>15.979999999999748</v>
      </c>
      <c r="P810">
        <f t="shared" si="319"/>
        <v>-0.3708631533752893</v>
      </c>
      <c r="Q810">
        <f t="shared" si="320"/>
        <v>-0.4238005057482841</v>
      </c>
      <c r="R810">
        <f t="shared" si="321"/>
        <v>-0.45631481750747493</v>
      </c>
      <c r="S810">
        <f t="shared" si="322"/>
        <v>-0.45987393096127427</v>
      </c>
      <c r="T810">
        <f t="shared" si="323"/>
        <v>-0.42934415244682</v>
      </c>
      <c r="U810">
        <f t="shared" si="324"/>
        <v>-0.36481902355229856</v>
      </c>
      <c r="V810">
        <f t="shared" si="325"/>
        <v>-0.27237125233803283</v>
      </c>
      <c r="W810">
        <f t="shared" si="326"/>
        <v>-0.16330654719847182</v>
      </c>
      <c r="X810">
        <f t="shared" si="327"/>
        <v>-0.22070116704391296</v>
      </c>
      <c r="Y810">
        <f t="shared" si="313"/>
        <v>-0.27237125233803283</v>
      </c>
      <c r="Z810">
        <f t="shared" si="314"/>
        <v>0</v>
      </c>
      <c r="AA810">
        <f t="shared" si="328"/>
        <v>0</v>
      </c>
      <c r="AB810">
        <f t="shared" si="329"/>
        <v>0</v>
      </c>
      <c r="AC810">
        <f t="shared" si="330"/>
        <v>0</v>
      </c>
      <c r="AD810">
        <f t="shared" si="331"/>
        <v>0</v>
      </c>
      <c r="AE810">
        <f t="shared" si="332"/>
        <v>0</v>
      </c>
      <c r="AF810">
        <f t="shared" si="333"/>
        <v>-0.27237125233803283</v>
      </c>
      <c r="AG810">
        <f t="shared" si="334"/>
        <v>0</v>
      </c>
    </row>
    <row r="811" spans="1:33" x14ac:dyDescent="0.35">
      <c r="A811">
        <f t="shared" si="316"/>
        <v>15.999999999999748</v>
      </c>
      <c r="B811">
        <f t="shared" si="315"/>
        <v>0.95740886992381269</v>
      </c>
      <c r="C811">
        <f t="shared" si="315"/>
        <v>1.2407896132710003</v>
      </c>
      <c r="D811">
        <f t="shared" si="315"/>
        <v>1.5425683124624401</v>
      </c>
      <c r="E811">
        <f t="shared" si="315"/>
        <v>1.8385038102494728</v>
      </c>
      <c r="F811">
        <f t="shared" si="315"/>
        <v>2.0993106311601832</v>
      </c>
      <c r="G811">
        <f t="shared" si="315"/>
        <v>2.2950297811739602</v>
      </c>
      <c r="H811">
        <f t="shared" si="315"/>
        <v>2.4004649630480714</v>
      </c>
      <c r="I811">
        <f t="shared" si="315"/>
        <v>2.4003891870867675</v>
      </c>
      <c r="J811">
        <f t="shared" si="317"/>
        <v>2.5140644935052898</v>
      </c>
      <c r="N811">
        <f t="shared" si="335"/>
        <v>0.5</v>
      </c>
      <c r="O811">
        <f t="shared" si="318"/>
        <v>15.999999999999748</v>
      </c>
      <c r="P811">
        <f t="shared" si="319"/>
        <v>-0.36949922511074762</v>
      </c>
      <c r="Q811">
        <f t="shared" si="320"/>
        <v>-0.42243326348967436</v>
      </c>
      <c r="R811">
        <f t="shared" si="321"/>
        <v>-0.45504882952172032</v>
      </c>
      <c r="S811">
        <f t="shared" si="322"/>
        <v>-0.45880592092437666</v>
      </c>
      <c r="T811">
        <f t="shared" si="323"/>
        <v>-0.42854118615833769</v>
      </c>
      <c r="U811">
        <f t="shared" si="324"/>
        <v>-0.36430177236219663</v>
      </c>
      <c r="V811">
        <f t="shared" si="325"/>
        <v>-0.27210834923052651</v>
      </c>
      <c r="W811">
        <f t="shared" si="326"/>
        <v>-0.16322286214842663</v>
      </c>
      <c r="X811">
        <f t="shared" si="327"/>
        <v>-0.21944262222781674</v>
      </c>
      <c r="Y811">
        <f t="shared" si="313"/>
        <v>-0.27210834923052651</v>
      </c>
      <c r="Z811">
        <f t="shared" si="314"/>
        <v>0</v>
      </c>
      <c r="AA811">
        <f t="shared" si="328"/>
        <v>0</v>
      </c>
      <c r="AB811">
        <f t="shared" si="329"/>
        <v>0</v>
      </c>
      <c r="AC811">
        <f t="shared" si="330"/>
        <v>0</v>
      </c>
      <c r="AD811">
        <f t="shared" si="331"/>
        <v>0</v>
      </c>
      <c r="AE811">
        <f t="shared" si="332"/>
        <v>0</v>
      </c>
      <c r="AF811">
        <f t="shared" si="333"/>
        <v>-0.27210834923052651</v>
      </c>
      <c r="AG811">
        <f t="shared" si="334"/>
        <v>0</v>
      </c>
    </row>
    <row r="812" spans="1:33" x14ac:dyDescent="0.35">
      <c r="A812">
        <f t="shared" si="316"/>
        <v>16.019999999999747</v>
      </c>
      <c r="B812">
        <f t="shared" si="315"/>
        <v>0.95372746901723715</v>
      </c>
      <c r="C812">
        <f t="shared" si="315"/>
        <v>1.2365789111734518</v>
      </c>
      <c r="D812">
        <f t="shared" si="315"/>
        <v>1.5380304509768761</v>
      </c>
      <c r="E812">
        <f t="shared" si="315"/>
        <v>1.833926408061366</v>
      </c>
      <c r="F812">
        <f t="shared" si="315"/>
        <v>2.0950332352315111</v>
      </c>
      <c r="G812">
        <f t="shared" si="315"/>
        <v>2.2913919294477303</v>
      </c>
      <c r="H812">
        <f t="shared" si="315"/>
        <v>2.3977465064554511</v>
      </c>
      <c r="I812">
        <f t="shared" si="315"/>
        <v>2.3987577950071959</v>
      </c>
      <c r="J812">
        <f t="shared" si="317"/>
        <v>2.5118826255955602</v>
      </c>
      <c r="N812">
        <f t="shared" si="335"/>
        <v>0.5</v>
      </c>
      <c r="O812">
        <f t="shared" si="318"/>
        <v>16.019999999999747</v>
      </c>
      <c r="P812">
        <f t="shared" si="319"/>
        <v>-0.36814009065755382</v>
      </c>
      <c r="Q812">
        <f t="shared" si="320"/>
        <v>-0.42107020975485909</v>
      </c>
      <c r="R812">
        <f t="shared" si="321"/>
        <v>-0.45378614855640098</v>
      </c>
      <c r="S812">
        <f t="shared" si="322"/>
        <v>-0.45774021881068716</v>
      </c>
      <c r="T812">
        <f t="shared" si="323"/>
        <v>-0.42773959286721563</v>
      </c>
      <c r="U812">
        <f t="shared" si="324"/>
        <v>-0.36378517262298793</v>
      </c>
      <c r="V812">
        <f t="shared" si="325"/>
        <v>-0.27184565926203774</v>
      </c>
      <c r="W812">
        <f t="shared" si="326"/>
        <v>-0.16313920795716363</v>
      </c>
      <c r="X812">
        <f t="shared" si="327"/>
        <v>-0.2181867909729629</v>
      </c>
      <c r="Y812">
        <f t="shared" si="313"/>
        <v>-0.27184565926203774</v>
      </c>
      <c r="Z812">
        <f t="shared" si="314"/>
        <v>0</v>
      </c>
      <c r="AA812">
        <f t="shared" si="328"/>
        <v>0</v>
      </c>
      <c r="AB812">
        <f t="shared" si="329"/>
        <v>0</v>
      </c>
      <c r="AC812">
        <f t="shared" si="330"/>
        <v>0</v>
      </c>
      <c r="AD812">
        <f t="shared" si="331"/>
        <v>0</v>
      </c>
      <c r="AE812">
        <f t="shared" si="332"/>
        <v>0</v>
      </c>
      <c r="AF812">
        <f t="shared" si="333"/>
        <v>-0.27184565926203774</v>
      </c>
      <c r="AG812">
        <f t="shared" si="334"/>
        <v>0</v>
      </c>
    </row>
    <row r="813" spans="1:33" x14ac:dyDescent="0.35">
      <c r="A813">
        <f t="shared" si="316"/>
        <v>16.039999999999747</v>
      </c>
      <c r="B813">
        <f t="shared" si="315"/>
        <v>0.95005961167793973</v>
      </c>
      <c r="C813">
        <f t="shared" si="315"/>
        <v>1.2323817978496761</v>
      </c>
      <c r="D813">
        <f t="shared" si="315"/>
        <v>1.533505183311979</v>
      </c>
      <c r="E813">
        <f t="shared" si="315"/>
        <v>1.8293596398615088</v>
      </c>
      <c r="F813">
        <f t="shared" si="315"/>
        <v>2.0907638415271577</v>
      </c>
      <c r="G813">
        <f t="shared" si="315"/>
        <v>2.2877592372116218</v>
      </c>
      <c r="H813">
        <f t="shared" si="315"/>
        <v>2.3950306746326007</v>
      </c>
      <c r="I813">
        <f t="shared" si="315"/>
        <v>2.3971272391610179</v>
      </c>
      <c r="J813">
        <f t="shared" si="317"/>
        <v>2.5097132890450227</v>
      </c>
      <c r="N813">
        <f t="shared" si="335"/>
        <v>0.5</v>
      </c>
      <c r="O813">
        <f t="shared" si="318"/>
        <v>16.039999999999747</v>
      </c>
      <c r="P813">
        <f t="shared" si="319"/>
        <v>-0.36678573392974201</v>
      </c>
      <c r="Q813">
        <f t="shared" si="320"/>
        <v>-0.4197113323775703</v>
      </c>
      <c r="R813">
        <f t="shared" si="321"/>
        <v>-0.45252676648970258</v>
      </c>
      <c r="S813">
        <f t="shared" si="322"/>
        <v>-0.45667681998571297</v>
      </c>
      <c r="T813">
        <f t="shared" si="323"/>
        <v>-0.42693937043534191</v>
      </c>
      <c r="U813">
        <f t="shared" si="324"/>
        <v>-0.36326922361085145</v>
      </c>
      <c r="V813">
        <f t="shared" si="325"/>
        <v>-0.27158318228504008</v>
      </c>
      <c r="W813">
        <f t="shared" si="326"/>
        <v>-0.16305558461779945</v>
      </c>
      <c r="X813">
        <f t="shared" si="327"/>
        <v>-0.21693365505375262</v>
      </c>
      <c r="Y813">
        <f t="shared" si="313"/>
        <v>-0.27158318228504008</v>
      </c>
      <c r="Z813">
        <f t="shared" si="314"/>
        <v>0</v>
      </c>
      <c r="AA813">
        <f t="shared" si="328"/>
        <v>0</v>
      </c>
      <c r="AB813">
        <f t="shared" si="329"/>
        <v>0</v>
      </c>
      <c r="AC813">
        <f t="shared" si="330"/>
        <v>0</v>
      </c>
      <c r="AD813">
        <f t="shared" si="331"/>
        <v>0</v>
      </c>
      <c r="AE813">
        <f t="shared" si="332"/>
        <v>0</v>
      </c>
      <c r="AF813">
        <f t="shared" si="333"/>
        <v>-0.27158318228504008</v>
      </c>
      <c r="AG813">
        <f t="shared" si="334"/>
        <v>0</v>
      </c>
    </row>
    <row r="814" spans="1:33" x14ac:dyDescent="0.35">
      <c r="A814">
        <f t="shared" si="316"/>
        <v>16.059999999999746</v>
      </c>
      <c r="B814">
        <f t="shared" si="315"/>
        <v>0.94640525028897804</v>
      </c>
      <c r="C814">
        <f t="shared" si="315"/>
        <v>1.2281982316573989</v>
      </c>
      <c r="D814">
        <f t="shared" si="315"/>
        <v>1.5289924765597283</v>
      </c>
      <c r="E814">
        <f t="shared" si="315"/>
        <v>1.8248034826631407</v>
      </c>
      <c r="F814">
        <f t="shared" si="315"/>
        <v>2.0865024363598796</v>
      </c>
      <c r="G814">
        <f t="shared" si="315"/>
        <v>2.2841316979655719</v>
      </c>
      <c r="H814">
        <f t="shared" si="315"/>
        <v>2.3923174654510002</v>
      </c>
      <c r="I814">
        <f t="shared" si="315"/>
        <v>2.395497519239806</v>
      </c>
      <c r="J814">
        <f t="shared" si="317"/>
        <v>2.5075564570821953</v>
      </c>
      <c r="N814">
        <f t="shared" si="335"/>
        <v>0.5</v>
      </c>
      <c r="O814">
        <f t="shared" si="318"/>
        <v>16.059999999999746</v>
      </c>
      <c r="P814">
        <f t="shared" si="319"/>
        <v>-0.3654361388961691</v>
      </c>
      <c r="Q814">
        <f t="shared" si="320"/>
        <v>-0.41835661922771106</v>
      </c>
      <c r="R814">
        <f t="shared" si="321"/>
        <v>-0.45127067522507947</v>
      </c>
      <c r="S814">
        <f t="shared" si="322"/>
        <v>-0.45561571983681048</v>
      </c>
      <c r="T814">
        <f t="shared" si="323"/>
        <v>-0.42614051672780207</v>
      </c>
      <c r="U814">
        <f t="shared" si="324"/>
        <v>-0.36275392460498601</v>
      </c>
      <c r="V814">
        <f t="shared" si="325"/>
        <v>-0.27132091816004511</v>
      </c>
      <c r="W814">
        <f t="shared" si="326"/>
        <v>-0.16297199212118585</v>
      </c>
      <c r="X814">
        <f t="shared" si="327"/>
        <v>-0.21568319628273436</v>
      </c>
      <c r="Y814">
        <f t="shared" si="313"/>
        <v>-0.27132091816004511</v>
      </c>
      <c r="Z814">
        <f t="shared" si="314"/>
        <v>0</v>
      </c>
      <c r="AA814">
        <f t="shared" si="328"/>
        <v>0</v>
      </c>
      <c r="AB814">
        <f t="shared" si="329"/>
        <v>0</v>
      </c>
      <c r="AC814">
        <f t="shared" si="330"/>
        <v>0</v>
      </c>
      <c r="AD814">
        <f t="shared" si="331"/>
        <v>0</v>
      </c>
      <c r="AE814">
        <f t="shared" si="332"/>
        <v>0</v>
      </c>
      <c r="AF814">
        <f t="shared" si="333"/>
        <v>-0.27132091816004511</v>
      </c>
      <c r="AG814">
        <f t="shared" si="334"/>
        <v>0</v>
      </c>
    </row>
    <row r="815" spans="1:33" x14ac:dyDescent="0.35">
      <c r="A815">
        <f t="shared" si="316"/>
        <v>16.079999999999746</v>
      </c>
      <c r="B815">
        <f t="shared" si="315"/>
        <v>0.94276433739320831</v>
      </c>
      <c r="C815">
        <f t="shared" si="315"/>
        <v>1.224028171075384</v>
      </c>
      <c r="D815">
        <f t="shared" si="315"/>
        <v>1.5244922978928936</v>
      </c>
      <c r="E815">
        <f t="shared" si="315"/>
        <v>1.8202579135256476</v>
      </c>
      <c r="F815">
        <f t="shared" si="315"/>
        <v>2.0822490060637318</v>
      </c>
      <c r="G815">
        <f t="shared" si="315"/>
        <v>2.2805093052167682</v>
      </c>
      <c r="H815">
        <f t="shared" si="315"/>
        <v>2.3896068767835881</v>
      </c>
      <c r="I815">
        <f t="shared" si="315"/>
        <v>2.3938686349351967</v>
      </c>
      <c r="J815">
        <f t="shared" si="317"/>
        <v>2.5054121031161678</v>
      </c>
      <c r="N815">
        <f t="shared" si="335"/>
        <v>0.5</v>
      </c>
      <c r="O815">
        <f t="shared" si="318"/>
        <v>16.079999999999746</v>
      </c>
      <c r="P815">
        <f t="shared" si="319"/>
        <v>-0.36409128957697323</v>
      </c>
      <c r="Q815">
        <f t="shared" si="320"/>
        <v>-0.41700605820149672</v>
      </c>
      <c r="R815">
        <f t="shared" si="321"/>
        <v>-0.45001786668346089</v>
      </c>
      <c r="S815">
        <f t="shared" si="322"/>
        <v>-0.45455691374931551</v>
      </c>
      <c r="T815">
        <f t="shared" si="323"/>
        <v>-0.42534302961478865</v>
      </c>
      <c r="U815">
        <f t="shared" si="324"/>
        <v>-0.36223927488037155</v>
      </c>
      <c r="V815">
        <f t="shared" si="325"/>
        <v>-0.27105886674121393</v>
      </c>
      <c r="W815">
        <f t="shared" si="326"/>
        <v>-0.16288843046092794</v>
      </c>
      <c r="X815">
        <f t="shared" si="327"/>
        <v>-0.21443539660275235</v>
      </c>
      <c r="Y815">
        <f t="shared" si="313"/>
        <v>-0.27105886674121393</v>
      </c>
      <c r="Z815">
        <f t="shared" si="314"/>
        <v>0</v>
      </c>
      <c r="AA815">
        <f t="shared" si="328"/>
        <v>0</v>
      </c>
      <c r="AB815">
        <f t="shared" si="329"/>
        <v>0</v>
      </c>
      <c r="AC815">
        <f t="shared" si="330"/>
        <v>0</v>
      </c>
      <c r="AD815">
        <f t="shared" si="331"/>
        <v>0</v>
      </c>
      <c r="AE815">
        <f t="shared" si="332"/>
        <v>0</v>
      </c>
      <c r="AF815">
        <f t="shared" si="333"/>
        <v>-0.27105886674121393</v>
      </c>
      <c r="AG815">
        <f t="shared" si="334"/>
        <v>0</v>
      </c>
    </row>
    <row r="816" spans="1:33" x14ac:dyDescent="0.35">
      <c r="A816">
        <f t="shared" si="316"/>
        <v>16.099999999999746</v>
      </c>
      <c r="B816">
        <f t="shared" si="315"/>
        <v>0.93913682569279455</v>
      </c>
      <c r="C816">
        <f t="shared" si="315"/>
        <v>1.219871574703022</v>
      </c>
      <c r="D816">
        <f t="shared" si="315"/>
        <v>1.5200046145648718</v>
      </c>
      <c r="E816">
        <f t="shared" si="315"/>
        <v>1.8157229095543987</v>
      </c>
      <c r="F816">
        <f t="shared" si="315"/>
        <v>2.0780035369940735</v>
      </c>
      <c r="G816">
        <f t="shared" si="315"/>
        <v>2.2768920524795839</v>
      </c>
      <c r="H816">
        <f t="shared" si="315"/>
        <v>2.3868989065047037</v>
      </c>
      <c r="I816">
        <f t="shared" si="315"/>
        <v>2.3922405859389233</v>
      </c>
      <c r="J816">
        <f t="shared" si="317"/>
        <v>2.5032802007368815</v>
      </c>
      <c r="N816">
        <f t="shared" si="335"/>
        <v>0.5</v>
      </c>
      <c r="O816">
        <f t="shared" si="318"/>
        <v>16.099999999999746</v>
      </c>
      <c r="P816">
        <f t="shared" si="319"/>
        <v>-0.36275117004137547</v>
      </c>
      <c r="Q816">
        <f t="shared" si="320"/>
        <v>-0.4156596372361987</v>
      </c>
      <c r="R816">
        <f t="shared" si="321"/>
        <v>-0.4487683328021852</v>
      </c>
      <c r="S816">
        <f t="shared" si="322"/>
        <v>-0.4535003971248841</v>
      </c>
      <c r="T816">
        <f t="shared" si="323"/>
        <v>-0.42454690696582809</v>
      </c>
      <c r="U816">
        <f t="shared" si="324"/>
        <v>-0.36172527371842733</v>
      </c>
      <c r="V816">
        <f t="shared" si="325"/>
        <v>-0.2707970278884364</v>
      </c>
      <c r="W816">
        <f t="shared" si="326"/>
        <v>-0.16280489962734457</v>
      </c>
      <c r="X816">
        <f t="shared" si="327"/>
        <v>-0.21319023792862879</v>
      </c>
      <c r="Y816">
        <f t="shared" si="313"/>
        <v>-0.2707970278884364</v>
      </c>
      <c r="Z816">
        <f t="shared" si="314"/>
        <v>0</v>
      </c>
      <c r="AA816">
        <f t="shared" si="328"/>
        <v>0</v>
      </c>
      <c r="AB816">
        <f t="shared" si="329"/>
        <v>0</v>
      </c>
      <c r="AC816">
        <f t="shared" si="330"/>
        <v>0</v>
      </c>
      <c r="AD816">
        <f t="shared" si="331"/>
        <v>0</v>
      </c>
      <c r="AE816">
        <f t="shared" si="332"/>
        <v>0</v>
      </c>
      <c r="AF816">
        <f t="shared" si="333"/>
        <v>-0.2707970278884364</v>
      </c>
      <c r="AG816">
        <f t="shared" si="334"/>
        <v>0</v>
      </c>
    </row>
    <row r="817" spans="1:33" x14ac:dyDescent="0.35">
      <c r="A817">
        <f t="shared" si="316"/>
        <v>16.119999999999745</v>
      </c>
      <c r="B817">
        <f t="shared" si="315"/>
        <v>0.93552266804866513</v>
      </c>
      <c r="C817">
        <f t="shared" si="315"/>
        <v>1.2157284012600413</v>
      </c>
      <c r="D817">
        <f t="shared" si="315"/>
        <v>1.5155293939094996</v>
      </c>
      <c r="E817">
        <f t="shared" si="315"/>
        <v>1.8111984479007122</v>
      </c>
      <c r="F817">
        <f t="shared" si="315"/>
        <v>2.0737660155274722</v>
      </c>
      <c r="G817">
        <f t="shared" si="315"/>
        <v>2.2732799332756266</v>
      </c>
      <c r="H817">
        <f t="shared" si="315"/>
        <v>2.3841935524901223</v>
      </c>
      <c r="I817">
        <f t="shared" si="315"/>
        <v>2.3906133719427789</v>
      </c>
      <c r="J817">
        <f t="shared" si="317"/>
        <v>2.5011607237145363</v>
      </c>
      <c r="N817">
        <f t="shared" si="335"/>
        <v>0.5</v>
      </c>
      <c r="O817">
        <f t="shared" si="318"/>
        <v>16.119999999999745</v>
      </c>
      <c r="P817">
        <f t="shared" si="319"/>
        <v>-0.36141576441294232</v>
      </c>
      <c r="Q817">
        <f t="shared" si="320"/>
        <v>-0.41431734429806522</v>
      </c>
      <c r="R817">
        <f t="shared" si="321"/>
        <v>-0.44752206553722029</v>
      </c>
      <c r="S817">
        <f t="shared" si="322"/>
        <v>-0.45244616536865845</v>
      </c>
      <c r="T817">
        <f t="shared" si="323"/>
        <v>-0.42375214666012795</v>
      </c>
      <c r="U817">
        <f t="shared" si="324"/>
        <v>-0.36121192039573202</v>
      </c>
      <c r="V817">
        <f t="shared" si="325"/>
        <v>-0.27053540145813848</v>
      </c>
      <c r="W817">
        <f t="shared" si="326"/>
        <v>-0.16272139961444054</v>
      </c>
      <c r="X817">
        <f t="shared" si="327"/>
        <v>-0.2119477022345162</v>
      </c>
      <c r="Y817">
        <f t="shared" si="313"/>
        <v>-0.27053540145813848</v>
      </c>
      <c r="Z817">
        <f t="shared" si="314"/>
        <v>0</v>
      </c>
      <c r="AA817">
        <f t="shared" si="328"/>
        <v>0</v>
      </c>
      <c r="AB817">
        <f t="shared" si="329"/>
        <v>0</v>
      </c>
      <c r="AC817">
        <f t="shared" si="330"/>
        <v>0</v>
      </c>
      <c r="AD817">
        <f t="shared" si="331"/>
        <v>0</v>
      </c>
      <c r="AE817">
        <f t="shared" si="332"/>
        <v>0</v>
      </c>
      <c r="AF817">
        <f t="shared" si="333"/>
        <v>-0.27053540145813848</v>
      </c>
      <c r="AG817">
        <f t="shared" si="334"/>
        <v>0</v>
      </c>
    </row>
    <row r="818" spans="1:33" x14ac:dyDescent="0.35">
      <c r="A818">
        <f t="shared" si="316"/>
        <v>16.139999999999745</v>
      </c>
      <c r="B818">
        <f t="shared" si="315"/>
        <v>0.93192181748005176</v>
      </c>
      <c r="C818">
        <f t="shared" si="315"/>
        <v>1.2115986095861788</v>
      </c>
      <c r="D818">
        <f t="shared" si="315"/>
        <v>1.5110666033408158</v>
      </c>
      <c r="E818">
        <f t="shared" si="315"/>
        <v>1.8066845057617451</v>
      </c>
      <c r="F818">
        <f t="shared" si="315"/>
        <v>2.0695364280617703</v>
      </c>
      <c r="G818">
        <f t="shared" si="315"/>
        <v>2.26967294113367</v>
      </c>
      <c r="H818">
        <f t="shared" si="315"/>
        <v>2.381490812617054</v>
      </c>
      <c r="I818">
        <f t="shared" si="315"/>
        <v>2.3889869926386478</v>
      </c>
      <c r="J818">
        <f t="shared" si="317"/>
        <v>2.4990536459982522</v>
      </c>
      <c r="N818">
        <f t="shared" si="335"/>
        <v>0.5</v>
      </c>
      <c r="O818">
        <f t="shared" si="318"/>
        <v>16.139999999999745</v>
      </c>
      <c r="P818">
        <f t="shared" si="319"/>
        <v>-0.36008505686133674</v>
      </c>
      <c r="Q818">
        <f t="shared" si="320"/>
        <v>-0.41297916738625151</v>
      </c>
      <c r="R818">
        <f t="shared" si="321"/>
        <v>-0.44627905686838165</v>
      </c>
      <c r="S818">
        <f t="shared" si="322"/>
        <v>-0.45139421389670531</v>
      </c>
      <c r="T818">
        <f t="shared" si="323"/>
        <v>-0.42295874657019006</v>
      </c>
      <c r="U818">
        <f t="shared" si="324"/>
        <v>-0.36069921419565887</v>
      </c>
      <c r="V818">
        <f t="shared" si="325"/>
        <v>-0.27027398730683494</v>
      </c>
      <c r="W818">
        <f t="shared" si="326"/>
        <v>-0.16263793041311203</v>
      </c>
      <c r="X818">
        <f t="shared" si="327"/>
        <v>-0.21070777162841559</v>
      </c>
      <c r="Y818">
        <f t="shared" si="313"/>
        <v>-0.27027398730683494</v>
      </c>
      <c r="Z818">
        <f t="shared" si="314"/>
        <v>0</v>
      </c>
      <c r="AA818">
        <f t="shared" si="328"/>
        <v>0</v>
      </c>
      <c r="AB818">
        <f t="shared" si="329"/>
        <v>0</v>
      </c>
      <c r="AC818">
        <f t="shared" si="330"/>
        <v>0</v>
      </c>
      <c r="AD818">
        <f t="shared" si="331"/>
        <v>0</v>
      </c>
      <c r="AE818">
        <f t="shared" si="332"/>
        <v>0</v>
      </c>
      <c r="AF818">
        <f t="shared" si="333"/>
        <v>-0.27027398730683494</v>
      </c>
      <c r="AG818">
        <f t="shared" si="334"/>
        <v>0</v>
      </c>
    </row>
    <row r="819" spans="1:33" x14ac:dyDescent="0.35">
      <c r="A819">
        <f t="shared" si="316"/>
        <v>16.159999999999744</v>
      </c>
      <c r="B819">
        <f t="shared" si="315"/>
        <v>0.92833422716394909</v>
      </c>
      <c r="C819">
        <f t="shared" si="315"/>
        <v>1.2074821586408393</v>
      </c>
      <c r="D819">
        <f t="shared" si="315"/>
        <v>1.5066162103529521</v>
      </c>
      <c r="E819">
        <f t="shared" si="315"/>
        <v>1.8021810603804209</v>
      </c>
      <c r="F819">
        <f t="shared" si="315"/>
        <v>2.0653147610159799</v>
      </c>
      <c r="G819">
        <f t="shared" si="315"/>
        <v>2.2660710695897088</v>
      </c>
      <c r="H819">
        <f t="shared" si="315"/>
        <v>2.3787906847641285</v>
      </c>
      <c r="I819">
        <f t="shared" si="315"/>
        <v>2.3873614477184923</v>
      </c>
      <c r="J819">
        <f t="shared" si="317"/>
        <v>2.4969589417165978</v>
      </c>
      <c r="N819">
        <f t="shared" si="335"/>
        <v>0.5</v>
      </c>
      <c r="O819">
        <f t="shared" si="318"/>
        <v>16.159999999999744</v>
      </c>
      <c r="P819">
        <f t="shared" si="319"/>
        <v>-0.35875903161026734</v>
      </c>
      <c r="Q819">
        <f t="shared" si="320"/>
        <v>-0.41164509453395226</v>
      </c>
      <c r="R819">
        <f t="shared" si="321"/>
        <v>-0.44503929878636495</v>
      </c>
      <c r="S819">
        <f t="shared" si="322"/>
        <v>-0.45034453813241893</v>
      </c>
      <c r="T819">
        <f t="shared" si="323"/>
        <v>-0.42216670457904115</v>
      </c>
      <c r="U819">
        <f t="shared" si="324"/>
        <v>-0.36018715439611881</v>
      </c>
      <c r="V819">
        <f t="shared" si="325"/>
        <v>-0.27001278529255046</v>
      </c>
      <c r="W819">
        <f t="shared" si="326"/>
        <v>-0.16255449201554306</v>
      </c>
      <c r="X819">
        <f t="shared" si="327"/>
        <v>-0.20947042816543693</v>
      </c>
      <c r="Y819">
        <f t="shared" si="313"/>
        <v>-0.27001278529255046</v>
      </c>
      <c r="Z819">
        <f t="shared" si="314"/>
        <v>0</v>
      </c>
      <c r="AA819">
        <f t="shared" si="328"/>
        <v>0</v>
      </c>
      <c r="AB819">
        <f t="shared" si="329"/>
        <v>0</v>
      </c>
      <c r="AC819">
        <f t="shared" si="330"/>
        <v>0</v>
      </c>
      <c r="AD819">
        <f t="shared" si="331"/>
        <v>0</v>
      </c>
      <c r="AE819">
        <f t="shared" si="332"/>
        <v>0</v>
      </c>
      <c r="AF819">
        <f t="shared" si="333"/>
        <v>-0.27001278529255046</v>
      </c>
      <c r="AG819">
        <f t="shared" si="334"/>
        <v>0</v>
      </c>
    </row>
    <row r="820" spans="1:33" x14ac:dyDescent="0.35">
      <c r="A820">
        <f t="shared" si="316"/>
        <v>16.179999999999744</v>
      </c>
      <c r="B820">
        <f t="shared" si="315"/>
        <v>0.92475985043461018</v>
      </c>
      <c r="C820">
        <f t="shared" si="315"/>
        <v>1.2033790075027417</v>
      </c>
      <c r="D820">
        <f t="shared" si="315"/>
        <v>1.5021781825199156</v>
      </c>
      <c r="E820">
        <f t="shared" si="315"/>
        <v>1.7976880890453453</v>
      </c>
      <c r="F820">
        <f t="shared" si="315"/>
        <v>2.0611010008302406</v>
      </c>
      <c r="G820">
        <f t="shared" si="315"/>
        <v>2.262474312186912</v>
      </c>
      <c r="H820">
        <f t="shared" si="315"/>
        <v>2.3760931668113936</v>
      </c>
      <c r="I820">
        <f t="shared" si="315"/>
        <v>2.3857367368743461</v>
      </c>
      <c r="J820">
        <f t="shared" si="317"/>
        <v>2.4948765851765851</v>
      </c>
      <c r="N820">
        <f t="shared" si="335"/>
        <v>0.5</v>
      </c>
      <c r="O820">
        <f t="shared" si="318"/>
        <v>16.179999999999744</v>
      </c>
      <c r="P820">
        <f t="shared" si="319"/>
        <v>-0.35743767293389128</v>
      </c>
      <c r="Q820">
        <f t="shared" si="320"/>
        <v>-0.41031511380975605</v>
      </c>
      <c r="R820">
        <f t="shared" si="321"/>
        <v>-0.44380278330364842</v>
      </c>
      <c r="S820">
        <f t="shared" si="322"/>
        <v>-0.44929713350756462</v>
      </c>
      <c r="T820">
        <f t="shared" si="323"/>
        <v>-0.42137601857392681</v>
      </c>
      <c r="U820">
        <f t="shared" si="324"/>
        <v>-0.35967574027968574</v>
      </c>
      <c r="V820">
        <f t="shared" si="325"/>
        <v>-0.26975179527348736</v>
      </c>
      <c r="W820">
        <f t="shared" si="326"/>
        <v>-0.16247108441462821</v>
      </c>
      <c r="X820">
        <f t="shared" si="327"/>
        <v>-0.20823565400127642</v>
      </c>
      <c r="Y820">
        <f t="shared" si="313"/>
        <v>-0.26975179527348736</v>
      </c>
      <c r="Z820">
        <f t="shared" si="314"/>
        <v>0</v>
      </c>
      <c r="AA820">
        <f t="shared" si="328"/>
        <v>0</v>
      </c>
      <c r="AB820">
        <f t="shared" si="329"/>
        <v>0</v>
      </c>
      <c r="AC820">
        <f t="shared" si="330"/>
        <v>0</v>
      </c>
      <c r="AD820">
        <f t="shared" si="331"/>
        <v>0</v>
      </c>
      <c r="AE820">
        <f t="shared" si="332"/>
        <v>0</v>
      </c>
      <c r="AF820">
        <f t="shared" si="333"/>
        <v>-0.26975179527348736</v>
      </c>
      <c r="AG820">
        <f t="shared" si="334"/>
        <v>0</v>
      </c>
    </row>
    <row r="821" spans="1:33" x14ac:dyDescent="0.35">
      <c r="A821">
        <f t="shared" si="316"/>
        <v>16.199999999999743</v>
      </c>
      <c r="B821">
        <f t="shared" si="315"/>
        <v>0.92119864078305602</v>
      </c>
      <c r="C821">
        <f t="shared" si="315"/>
        <v>1.1992891153696672</v>
      </c>
      <c r="D821">
        <f t="shared" si="315"/>
        <v>1.4977524874953738</v>
      </c>
      <c r="E821">
        <f t="shared" si="315"/>
        <v>1.7932055690907076</v>
      </c>
      <c r="F821">
        <f t="shared" si="315"/>
        <v>2.0568951339658699</v>
      </c>
      <c r="G821">
        <f t="shared" si="315"/>
        <v>2.2588826624756253</v>
      </c>
      <c r="H821">
        <f t="shared" si="315"/>
        <v>2.3733982566403329</v>
      </c>
      <c r="I821">
        <f t="shared" si="315"/>
        <v>2.3841128597983401</v>
      </c>
      <c r="J821">
        <f t="shared" si="317"/>
        <v>2.4928065508632455</v>
      </c>
      <c r="N821">
        <f t="shared" si="335"/>
        <v>0.5</v>
      </c>
      <c r="O821">
        <f t="shared" si="318"/>
        <v>16.199999999999743</v>
      </c>
      <c r="P821">
        <f t="shared" si="319"/>
        <v>-0.35612096515541536</v>
      </c>
      <c r="Q821">
        <f t="shared" si="320"/>
        <v>-0.40898921330745353</v>
      </c>
      <c r="R821">
        <f t="shared" si="321"/>
        <v>-0.44256950245418203</v>
      </c>
      <c r="S821">
        <f t="shared" si="322"/>
        <v>-0.44825199546376648</v>
      </c>
      <c r="T821">
        <f t="shared" si="323"/>
        <v>-0.42058668643707442</v>
      </c>
      <c r="U821">
        <f t="shared" si="324"/>
        <v>-0.35916497112866708</v>
      </c>
      <c r="V821">
        <f t="shared" si="325"/>
        <v>-0.2694910171060716</v>
      </c>
      <c r="W821">
        <f t="shared" si="326"/>
        <v>-0.16238770760059751</v>
      </c>
      <c r="X821">
        <f t="shared" si="327"/>
        <v>-0.20700343133395194</v>
      </c>
      <c r="Y821">
        <f t="shared" si="313"/>
        <v>-0.2694910171060716</v>
      </c>
      <c r="Z821">
        <f t="shared" si="314"/>
        <v>0</v>
      </c>
      <c r="AA821">
        <f t="shared" si="328"/>
        <v>0</v>
      </c>
      <c r="AB821">
        <f t="shared" si="329"/>
        <v>0</v>
      </c>
      <c r="AC821">
        <f t="shared" si="330"/>
        <v>0</v>
      </c>
      <c r="AD821">
        <f t="shared" si="331"/>
        <v>0</v>
      </c>
      <c r="AE821">
        <f t="shared" si="332"/>
        <v>0</v>
      </c>
      <c r="AF821">
        <f t="shared" si="333"/>
        <v>-0.2694910171060716</v>
      </c>
      <c r="AG821">
        <f t="shared" si="334"/>
        <v>0</v>
      </c>
    </row>
    <row r="822" spans="1:33" x14ac:dyDescent="0.35">
      <c r="A822">
        <f t="shared" si="316"/>
        <v>16.219999999999743</v>
      </c>
      <c r="B822">
        <f t="shared" si="315"/>
        <v>0.91765055185656064</v>
      </c>
      <c r="C822">
        <f t="shared" si="315"/>
        <v>1.1952124415580208</v>
      </c>
      <c r="D822">
        <f t="shared" si="315"/>
        <v>1.4933390930125243</v>
      </c>
      <c r="E822">
        <f t="shared" si="315"/>
        <v>1.7887334778961719</v>
      </c>
      <c r="F822">
        <f t="shared" si="315"/>
        <v>2.0526971469052588</v>
      </c>
      <c r="G822">
        <f t="shared" si="315"/>
        <v>2.2552961140133632</v>
      </c>
      <c r="H822">
        <f t="shared" si="315"/>
        <v>2.3707059521338318</v>
      </c>
      <c r="I822">
        <f t="shared" si="315"/>
        <v>2.3824898161826593</v>
      </c>
      <c r="J822">
        <f t="shared" si="317"/>
        <v>2.490748813438656</v>
      </c>
      <c r="N822">
        <f t="shared" si="335"/>
        <v>0.5</v>
      </c>
      <c r="O822">
        <f t="shared" si="318"/>
        <v>16.219999999999743</v>
      </c>
      <c r="P822">
        <f t="shared" si="319"/>
        <v>-0.35480889264953852</v>
      </c>
      <c r="Q822">
        <f t="shared" si="320"/>
        <v>-0.40766738116464474</v>
      </c>
      <c r="R822">
        <f t="shared" si="321"/>
        <v>-0.44133944828494975</v>
      </c>
      <c r="S822">
        <f t="shared" si="322"/>
        <v>-0.44720911945357322</v>
      </c>
      <c r="T822">
        <f t="shared" si="323"/>
        <v>-0.41979870606110303</v>
      </c>
      <c r="U822">
        <f t="shared" si="324"/>
        <v>-0.35865484622621402</v>
      </c>
      <c r="V822">
        <f t="shared" si="325"/>
        <v>-0.2692304506501042</v>
      </c>
      <c r="W822">
        <f t="shared" si="326"/>
        <v>-0.16230436156807748</v>
      </c>
      <c r="X822">
        <f t="shared" si="327"/>
        <v>-0.20577374245895896</v>
      </c>
      <c r="Y822">
        <f t="shared" si="313"/>
        <v>-0.2692304506501042</v>
      </c>
      <c r="Z822">
        <f t="shared" si="314"/>
        <v>0</v>
      </c>
      <c r="AA822">
        <f t="shared" si="328"/>
        <v>0</v>
      </c>
      <c r="AB822">
        <f t="shared" si="329"/>
        <v>0</v>
      </c>
      <c r="AC822">
        <f t="shared" si="330"/>
        <v>0</v>
      </c>
      <c r="AD822">
        <f t="shared" si="331"/>
        <v>0</v>
      </c>
      <c r="AE822">
        <f t="shared" si="332"/>
        <v>0</v>
      </c>
      <c r="AF822">
        <f t="shared" si="333"/>
        <v>-0.2692304506501042</v>
      </c>
      <c r="AG822">
        <f t="shared" si="334"/>
        <v>0</v>
      </c>
    </row>
    <row r="823" spans="1:33" x14ac:dyDescent="0.35">
      <c r="A823">
        <f t="shared" si="316"/>
        <v>16.239999999999743</v>
      </c>
      <c r="B823">
        <f t="shared" si="315"/>
        <v>0.9141155374581702</v>
      </c>
      <c r="C823">
        <f t="shared" si="315"/>
        <v>1.1911489455025903</v>
      </c>
      <c r="D823">
        <f t="shared" si="315"/>
        <v>1.4889379668838791</v>
      </c>
      <c r="E823">
        <f t="shared" si="315"/>
        <v>1.7842717928868941</v>
      </c>
      <c r="F823">
        <f t="shared" si="315"/>
        <v>2.0485070261518805</v>
      </c>
      <c r="G823">
        <f t="shared" si="315"/>
        <v>2.2517146603648261</v>
      </c>
      <c r="H823">
        <f t="shared" si="315"/>
        <v>2.3680162511762166</v>
      </c>
      <c r="I823">
        <f t="shared" si="315"/>
        <v>2.3808676057195841</v>
      </c>
      <c r="J823">
        <f t="shared" si="317"/>
        <v>2.4887033477426113</v>
      </c>
      <c r="N823">
        <f t="shared" si="335"/>
        <v>0.5</v>
      </c>
      <c r="O823">
        <f t="shared" si="318"/>
        <v>16.239999999999743</v>
      </c>
      <c r="P823">
        <f t="shared" si="319"/>
        <v>-0.35350143983904347</v>
      </c>
      <c r="Q823">
        <f t="shared" si="320"/>
        <v>-0.40634960554304378</v>
      </c>
      <c r="R823">
        <f t="shared" si="321"/>
        <v>-0.4401126128645183</v>
      </c>
      <c r="S823">
        <f t="shared" si="322"/>
        <v>-0.44616850092777938</v>
      </c>
      <c r="T823">
        <f t="shared" si="323"/>
        <v>-0.41901207533783236</v>
      </c>
      <c r="U823">
        <f t="shared" si="324"/>
        <v>-0.35814536485370141</v>
      </c>
      <c r="V823">
        <f t="shared" si="325"/>
        <v>-0.26897009576152264</v>
      </c>
      <c r="W823">
        <f t="shared" si="326"/>
        <v>-0.16222104630752021</v>
      </c>
      <c r="X823">
        <f t="shared" si="327"/>
        <v>-0.20454656960446904</v>
      </c>
      <c r="Y823">
        <f t="shared" si="313"/>
        <v>-0.26897009576152264</v>
      </c>
      <c r="Z823">
        <f t="shared" si="314"/>
        <v>0</v>
      </c>
      <c r="AA823">
        <f t="shared" si="328"/>
        <v>0</v>
      </c>
      <c r="AB823">
        <f t="shared" si="329"/>
        <v>0</v>
      </c>
      <c r="AC823">
        <f t="shared" si="330"/>
        <v>0</v>
      </c>
      <c r="AD823">
        <f t="shared" si="331"/>
        <v>0</v>
      </c>
      <c r="AE823">
        <f t="shared" si="332"/>
        <v>0</v>
      </c>
      <c r="AF823">
        <f t="shared" si="333"/>
        <v>-0.26897009576152264</v>
      </c>
      <c r="AG823">
        <f t="shared" si="334"/>
        <v>0</v>
      </c>
    </row>
    <row r="824" spans="1:33" x14ac:dyDescent="0.35">
      <c r="A824">
        <f t="shared" si="316"/>
        <v>16.259999999999742</v>
      </c>
      <c r="B824">
        <f t="shared" si="315"/>
        <v>0.91059355154618427</v>
      </c>
      <c r="C824">
        <f t="shared" si="315"/>
        <v>1.1870985867562034</v>
      </c>
      <c r="D824">
        <f t="shared" si="315"/>
        <v>1.4845490770010725</v>
      </c>
      <c r="E824">
        <f t="shared" si="315"/>
        <v>1.7798204915333105</v>
      </c>
      <c r="F824">
        <f t="shared" si="315"/>
        <v>2.0443247582302675</v>
      </c>
      <c r="G824">
        <f t="shared" si="315"/>
        <v>2.2481382951018389</v>
      </c>
      <c r="H824">
        <f t="shared" si="315"/>
        <v>2.3653291516532384</v>
      </c>
      <c r="I824">
        <f t="shared" si="315"/>
        <v>2.379246228101465</v>
      </c>
      <c r="J824">
        <f t="shared" si="317"/>
        <v>2.4866701287908555</v>
      </c>
      <c r="N824">
        <f t="shared" si="335"/>
        <v>0.5</v>
      </c>
      <c r="O824">
        <f t="shared" si="318"/>
        <v>16.259999999999742</v>
      </c>
      <c r="P824">
        <f t="shared" si="319"/>
        <v>-0.35219859119859365</v>
      </c>
      <c r="Q824">
        <f t="shared" si="320"/>
        <v>-0.40503587463869284</v>
      </c>
      <c r="R824">
        <f t="shared" si="321"/>
        <v>-0.43888898828066125</v>
      </c>
      <c r="S824">
        <f t="shared" si="322"/>
        <v>-0.44513013535836254</v>
      </c>
      <c r="T824">
        <f t="shared" si="323"/>
        <v>-0.41822679216130254</v>
      </c>
      <c r="U824">
        <f t="shared" si="324"/>
        <v>-0.35763652629872134</v>
      </c>
      <c r="V824">
        <f t="shared" si="325"/>
        <v>-0.26870995229781869</v>
      </c>
      <c r="W824">
        <f t="shared" si="326"/>
        <v>-0.16213776181190909</v>
      </c>
      <c r="X824">
        <f t="shared" si="327"/>
        <v>-0.20332189517557886</v>
      </c>
      <c r="Y824">
        <f t="shared" si="313"/>
        <v>-0.26870995229781869</v>
      </c>
      <c r="Z824">
        <f t="shared" si="314"/>
        <v>0</v>
      </c>
      <c r="AA824">
        <f t="shared" si="328"/>
        <v>0</v>
      </c>
      <c r="AB824">
        <f t="shared" si="329"/>
        <v>0</v>
      </c>
      <c r="AC824">
        <f t="shared" si="330"/>
        <v>0</v>
      </c>
      <c r="AD824">
        <f t="shared" si="331"/>
        <v>0</v>
      </c>
      <c r="AE824">
        <f t="shared" si="332"/>
        <v>0</v>
      </c>
      <c r="AF824">
        <f t="shared" si="333"/>
        <v>-0.26870995229781869</v>
      </c>
      <c r="AG824">
        <f t="shared" si="334"/>
        <v>0</v>
      </c>
    </row>
    <row r="825" spans="1:33" x14ac:dyDescent="0.35">
      <c r="A825">
        <f t="shared" si="316"/>
        <v>16.279999999999742</v>
      </c>
      <c r="B825">
        <f t="shared" si="315"/>
        <v>0.90708454823366558</v>
      </c>
      <c r="C825">
        <f t="shared" si="315"/>
        <v>1.1830613249893847</v>
      </c>
      <c r="D825">
        <f t="shared" si="315"/>
        <v>1.4801723913347415</v>
      </c>
      <c r="E825">
        <f t="shared" si="315"/>
        <v>1.775379551351143</v>
      </c>
      <c r="F825">
        <f t="shared" si="315"/>
        <v>2.0401503296859307</v>
      </c>
      <c r="G825">
        <f t="shared" si="315"/>
        <v>2.2445670118034142</v>
      </c>
      <c r="H825">
        <f t="shared" si="315"/>
        <v>2.3626446514520456</v>
      </c>
      <c r="I825">
        <f t="shared" si="315"/>
        <v>2.3776256830207392</v>
      </c>
      <c r="J825">
        <f t="shared" si="317"/>
        <v>2.4846491317752908</v>
      </c>
      <c r="N825">
        <f t="shared" si="335"/>
        <v>0.5</v>
      </c>
      <c r="O825">
        <f t="shared" si="318"/>
        <v>16.279999999999742</v>
      </c>
      <c r="P825">
        <f t="shared" si="319"/>
        <v>-0.35090033125186881</v>
      </c>
      <c r="Q825">
        <f t="shared" si="320"/>
        <v>-0.40372617668187338</v>
      </c>
      <c r="R825">
        <f t="shared" si="321"/>
        <v>-0.43766856663309817</v>
      </c>
      <c r="S825">
        <f t="shared" si="322"/>
        <v>-0.44409401821674521</v>
      </c>
      <c r="T825">
        <f t="shared" si="323"/>
        <v>-0.41744285443368057</v>
      </c>
      <c r="U825">
        <f t="shared" si="324"/>
        <v>-0.357128329842471</v>
      </c>
      <c r="V825">
        <f t="shared" si="325"/>
        <v>-0.26845002011928187</v>
      </c>
      <c r="W825">
        <f t="shared" si="326"/>
        <v>-0.16205450807258437</v>
      </c>
      <c r="X825">
        <f t="shared" si="327"/>
        <v>-0.2020997015564685</v>
      </c>
      <c r="Y825">
        <f t="shared" si="313"/>
        <v>-0.26845002011928187</v>
      </c>
      <c r="Z825">
        <f t="shared" si="314"/>
        <v>0</v>
      </c>
      <c r="AA825">
        <f t="shared" si="328"/>
        <v>0</v>
      </c>
      <c r="AB825">
        <f t="shared" si="329"/>
        <v>0</v>
      </c>
      <c r="AC825">
        <f t="shared" si="330"/>
        <v>0</v>
      </c>
      <c r="AD825">
        <f t="shared" si="331"/>
        <v>0</v>
      </c>
      <c r="AE825">
        <f t="shared" si="332"/>
        <v>0</v>
      </c>
      <c r="AF825">
        <f t="shared" si="333"/>
        <v>-0.26845002011928187</v>
      </c>
      <c r="AG825">
        <f t="shared" si="334"/>
        <v>0</v>
      </c>
    </row>
    <row r="826" spans="1:33" x14ac:dyDescent="0.35">
      <c r="A826">
        <f t="shared" si="316"/>
        <v>16.299999999999741</v>
      </c>
      <c r="B826">
        <f t="shared" si="315"/>
        <v>0.90358848178793083</v>
      </c>
      <c r="C826">
        <f t="shared" si="315"/>
        <v>1.1790371199900165</v>
      </c>
      <c r="D826">
        <f t="shared" si="315"/>
        <v>1.4758078779342487</v>
      </c>
      <c r="E826">
        <f t="shared" si="315"/>
        <v>1.770948949901251</v>
      </c>
      <c r="F826">
        <f t="shared" si="315"/>
        <v>2.0359837270853802</v>
      </c>
      <c r="G826">
        <f t="shared" si="315"/>
        <v>2.2410008040556582</v>
      </c>
      <c r="H826">
        <f t="shared" si="315"/>
        <v>2.3599627484612351</v>
      </c>
      <c r="I826">
        <f t="shared" si="315"/>
        <v>2.3760059701699223</v>
      </c>
      <c r="J826">
        <f t="shared" si="317"/>
        <v>2.4826403320635726</v>
      </c>
      <c r="N826">
        <f t="shared" si="335"/>
        <v>0.5</v>
      </c>
      <c r="O826">
        <f t="shared" si="318"/>
        <v>16.299999999999741</v>
      </c>
      <c r="P826">
        <f t="shared" si="319"/>
        <v>-0.34960664457347468</v>
      </c>
      <c r="Q826">
        <f t="shared" si="320"/>
        <v>-0.4024204999368175</v>
      </c>
      <c r="R826">
        <f t="shared" si="321"/>
        <v>-0.43645134004928199</v>
      </c>
      <c r="S826">
        <f t="shared" si="322"/>
        <v>-0.44306014498920465</v>
      </c>
      <c r="T826">
        <f t="shared" si="323"/>
        <v>-0.41666026005504619</v>
      </c>
      <c r="U826">
        <f t="shared" si="324"/>
        <v>-0.35662077477560672</v>
      </c>
      <c r="V826">
        <f t="shared" si="325"/>
        <v>-0.2681902990810503</v>
      </c>
      <c r="W826">
        <f t="shared" si="326"/>
        <v>-0.16197128508168568</v>
      </c>
      <c r="X826">
        <f t="shared" si="327"/>
        <v>-0.20087997117181899</v>
      </c>
      <c r="Y826">
        <f t="shared" si="313"/>
        <v>-0.2681902990810503</v>
      </c>
      <c r="Z826">
        <f t="shared" si="314"/>
        <v>0</v>
      </c>
      <c r="AA826">
        <f t="shared" si="328"/>
        <v>0</v>
      </c>
      <c r="AB826">
        <f t="shared" si="329"/>
        <v>0</v>
      </c>
      <c r="AC826">
        <f t="shared" si="330"/>
        <v>0</v>
      </c>
      <c r="AD826">
        <f t="shared" si="331"/>
        <v>0</v>
      </c>
      <c r="AE826">
        <f t="shared" si="332"/>
        <v>0</v>
      </c>
      <c r="AF826">
        <f t="shared" si="333"/>
        <v>-0.2681902990810503</v>
      </c>
      <c r="AG826">
        <f t="shared" si="334"/>
        <v>0</v>
      </c>
    </row>
    <row r="827" spans="1:33" x14ac:dyDescent="0.35">
      <c r="A827">
        <f t="shared" si="316"/>
        <v>16.319999999999741</v>
      </c>
      <c r="B827">
        <f t="shared" si="315"/>
        <v>0.90010530663011412</v>
      </c>
      <c r="C827">
        <f t="shared" si="315"/>
        <v>1.1750259316630816</v>
      </c>
      <c r="D827">
        <f t="shared" si="315"/>
        <v>1.4714555049275855</v>
      </c>
      <c r="E827">
        <f t="shared" ref="B827:I859" si="336">EXP(E$9+E$8*(1-$B$2*$A827)^(1-$B$5)/(1-$B$5))</f>
        <v>1.7665286647896119</v>
      </c>
      <c r="F827">
        <f t="shared" si="336"/>
        <v>2.0318249370160903</v>
      </c>
      <c r="G827">
        <f t="shared" si="336"/>
        <v>2.2374396654518844</v>
      </c>
      <c r="H827">
        <f t="shared" si="336"/>
        <v>2.3572834405708005</v>
      </c>
      <c r="I827">
        <f t="shared" si="336"/>
        <v>2.3743870892416048</v>
      </c>
      <c r="J827">
        <f t="shared" si="317"/>
        <v>2.4806437051979362</v>
      </c>
      <c r="N827">
        <f t="shared" si="335"/>
        <v>0.5</v>
      </c>
      <c r="O827">
        <f t="shared" si="318"/>
        <v>16.319999999999741</v>
      </c>
      <c r="P827">
        <f t="shared" si="319"/>
        <v>-0.34831751578167092</v>
      </c>
      <c r="Q827">
        <f t="shared" si="320"/>
        <v>-0.40111883269349224</v>
      </c>
      <c r="R827">
        <f t="shared" si="321"/>
        <v>-0.4352373006663246</v>
      </c>
      <c r="S827">
        <f t="shared" si="322"/>
        <v>-0.44202851116390551</v>
      </c>
      <c r="T827">
        <f t="shared" si="323"/>
        <v>-0.41587900692898749</v>
      </c>
      <c r="U827">
        <f t="shared" si="324"/>
        <v>-0.35611386037737169</v>
      </c>
      <c r="V827">
        <f t="shared" si="325"/>
        <v>-0.26793078904345791</v>
      </c>
      <c r="W827">
        <f t="shared" si="326"/>
        <v>-0.16188809283175232</v>
      </c>
      <c r="X827">
        <f t="shared" si="327"/>
        <v>-0.19966268656363972</v>
      </c>
      <c r="Y827">
        <f t="shared" si="313"/>
        <v>-0.26793078904345791</v>
      </c>
      <c r="Z827">
        <f t="shared" si="314"/>
        <v>0</v>
      </c>
      <c r="AA827">
        <f t="shared" si="328"/>
        <v>0</v>
      </c>
      <c r="AB827">
        <f t="shared" si="329"/>
        <v>0</v>
      </c>
      <c r="AC827">
        <f t="shared" si="330"/>
        <v>0</v>
      </c>
      <c r="AD827">
        <f t="shared" si="331"/>
        <v>0</v>
      </c>
      <c r="AE827">
        <f t="shared" si="332"/>
        <v>0</v>
      </c>
      <c r="AF827">
        <f t="shared" si="333"/>
        <v>-0.26793078904345791</v>
      </c>
      <c r="AG827">
        <f t="shared" si="334"/>
        <v>0</v>
      </c>
    </row>
    <row r="828" spans="1:33" x14ac:dyDescent="0.35">
      <c r="A828">
        <f t="shared" si="316"/>
        <v>16.339999999999741</v>
      </c>
      <c r="B828">
        <f t="shared" si="336"/>
        <v>0.89663497733455921</v>
      </c>
      <c r="C828">
        <f t="shared" si="336"/>
        <v>1.1710277200302739</v>
      </c>
      <c r="D828">
        <f t="shared" si="336"/>
        <v>1.467115240521139</v>
      </c>
      <c r="E828">
        <f t="shared" si="336"/>
        <v>1.7621186736671739</v>
      </c>
      <c r="F828">
        <f t="shared" si="336"/>
        <v>2.0276739460864257</v>
      </c>
      <c r="G828">
        <f t="shared" si="336"/>
        <v>2.2338835895924549</v>
      </c>
      <c r="H828">
        <f t="shared" si="336"/>
        <v>2.354606725672161</v>
      </c>
      <c r="I828">
        <f t="shared" si="336"/>
        <v>2.3727690399284511</v>
      </c>
      <c r="J828">
        <f t="shared" si="317"/>
        <v>2.4786592268958008</v>
      </c>
      <c r="N828">
        <f t="shared" si="335"/>
        <v>0.5</v>
      </c>
      <c r="O828">
        <f t="shared" si="318"/>
        <v>16.339999999999741</v>
      </c>
      <c r="P828">
        <f t="shared" si="319"/>
        <v>-0.34703292955549081</v>
      </c>
      <c r="Q828">
        <f t="shared" si="320"/>
        <v>-0.39982116328076689</v>
      </c>
      <c r="R828">
        <f t="shared" si="321"/>
        <v>-0.43402644064465257</v>
      </c>
      <c r="S828">
        <f t="shared" si="322"/>
        <v>-0.44099911224380062</v>
      </c>
      <c r="T828">
        <f t="shared" si="323"/>
        <v>-0.41509909296646441</v>
      </c>
      <c r="U828">
        <f t="shared" si="324"/>
        <v>-0.35560758594295194</v>
      </c>
      <c r="V828">
        <f t="shared" si="325"/>
        <v>-0.26767148986395206</v>
      </c>
      <c r="W828">
        <f t="shared" si="326"/>
        <v>-0.16180493131536799</v>
      </c>
      <c r="X828">
        <f t="shared" si="327"/>
        <v>-0.19844783021354395</v>
      </c>
      <c r="Y828">
        <f t="shared" si="313"/>
        <v>-0.26767148986395206</v>
      </c>
      <c r="Z828">
        <f t="shared" si="314"/>
        <v>0</v>
      </c>
      <c r="AA828">
        <f t="shared" si="328"/>
        <v>0</v>
      </c>
      <c r="AB828">
        <f t="shared" si="329"/>
        <v>0</v>
      </c>
      <c r="AC828">
        <f t="shared" si="330"/>
        <v>0</v>
      </c>
      <c r="AD828">
        <f t="shared" si="331"/>
        <v>0</v>
      </c>
      <c r="AE828">
        <f t="shared" si="332"/>
        <v>0</v>
      </c>
      <c r="AF828">
        <f t="shared" si="333"/>
        <v>-0.26767148986395206</v>
      </c>
      <c r="AG828">
        <f t="shared" si="334"/>
        <v>0</v>
      </c>
    </row>
    <row r="829" spans="1:33" x14ac:dyDescent="0.35">
      <c r="A829">
        <f t="shared" si="316"/>
        <v>16.35999999999974</v>
      </c>
      <c r="B829">
        <f t="shared" si="336"/>
        <v>0.89317744862845572</v>
      </c>
      <c r="C829">
        <f t="shared" si="336"/>
        <v>1.1670424452296773</v>
      </c>
      <c r="D829">
        <f t="shared" si="336"/>
        <v>1.4627870529994993</v>
      </c>
      <c r="E829">
        <f t="shared" si="336"/>
        <v>1.7577189542298226</v>
      </c>
      <c r="F829">
        <f t="shared" si="336"/>
        <v>2.0235307409256622</v>
      </c>
      <c r="G829">
        <f t="shared" si="336"/>
        <v>2.2303325700849164</v>
      </c>
      <c r="H829">
        <f t="shared" si="336"/>
        <v>2.3519326016581483</v>
      </c>
      <c r="I829">
        <f t="shared" si="336"/>
        <v>2.3711518219232048</v>
      </c>
      <c r="J829">
        <f t="shared" si="317"/>
        <v>2.4766868730480773</v>
      </c>
      <c r="N829">
        <f t="shared" si="335"/>
        <v>0.5</v>
      </c>
      <c r="O829">
        <f t="shared" si="318"/>
        <v>16.35999999999974</v>
      </c>
      <c r="P829">
        <f t="shared" si="319"/>
        <v>-0.34575287061034965</v>
      </c>
      <c r="Q829">
        <f t="shared" si="320"/>
        <v>-0.39852748005966276</v>
      </c>
      <c r="R829">
        <f t="shared" si="321"/>
        <v>-0.43281875216396593</v>
      </c>
      <c r="S829">
        <f t="shared" si="322"/>
        <v>-0.43997194373512905</v>
      </c>
      <c r="T829">
        <f t="shared" si="323"/>
        <v>-0.41432051607634968</v>
      </c>
      <c r="U829">
        <f t="shared" si="324"/>
        <v>-0.35510195075385553</v>
      </c>
      <c r="V829">
        <f t="shared" si="325"/>
        <v>-0.26741240140126799</v>
      </c>
      <c r="W829">
        <f t="shared" si="326"/>
        <v>-0.16172180052462792</v>
      </c>
      <c r="X829">
        <f t="shared" si="327"/>
        <v>-0.19723538477234293</v>
      </c>
      <c r="Y829">
        <f t="shared" si="313"/>
        <v>-0.26741240140126799</v>
      </c>
      <c r="Z829">
        <f t="shared" si="314"/>
        <v>0</v>
      </c>
      <c r="AA829">
        <f t="shared" si="328"/>
        <v>0</v>
      </c>
      <c r="AB829">
        <f t="shared" si="329"/>
        <v>0</v>
      </c>
      <c r="AC829">
        <f t="shared" si="330"/>
        <v>0</v>
      </c>
      <c r="AD829">
        <f t="shared" si="331"/>
        <v>0</v>
      </c>
      <c r="AE829">
        <f t="shared" si="332"/>
        <v>0</v>
      </c>
      <c r="AF829">
        <f t="shared" si="333"/>
        <v>-0.26741240140126799</v>
      </c>
      <c r="AG829">
        <f t="shared" si="334"/>
        <v>0</v>
      </c>
    </row>
    <row r="830" spans="1:33" x14ac:dyDescent="0.35">
      <c r="A830">
        <f t="shared" si="316"/>
        <v>16.37999999999974</v>
      </c>
      <c r="B830">
        <f t="shared" si="336"/>
        <v>0.88973267539126644</v>
      </c>
      <c r="C830">
        <f t="shared" si="336"/>
        <v>1.1630700675155115</v>
      </c>
      <c r="D830">
        <f t="shared" si="336"/>
        <v>1.4584709107253853</v>
      </c>
      <c r="E830">
        <f t="shared" si="336"/>
        <v>1.753329484218298</v>
      </c>
      <c r="F830">
        <f t="shared" si="336"/>
        <v>2.0193953081839724</v>
      </c>
      <c r="G830">
        <f t="shared" si="336"/>
        <v>2.2267866005439063</v>
      </c>
      <c r="H830">
        <f t="shared" si="336"/>
        <v>2.3492610664230309</v>
      </c>
      <c r="I830">
        <f t="shared" si="336"/>
        <v>2.369535434918709</v>
      </c>
      <c r="J830">
        <f t="shared" si="317"/>
        <v>2.4747266197196973</v>
      </c>
      <c r="N830">
        <f t="shared" si="335"/>
        <v>0.5</v>
      </c>
      <c r="O830">
        <f t="shared" si="318"/>
        <v>16.37999999999974</v>
      </c>
      <c r="P830">
        <f t="shared" si="319"/>
        <v>-0.34447732371892803</v>
      </c>
      <c r="Q830">
        <f t="shared" si="320"/>
        <v>-0.3972377714165809</v>
      </c>
      <c r="R830">
        <f t="shared" si="321"/>
        <v>-0.43161422741140321</v>
      </c>
      <c r="S830">
        <f t="shared" si="322"/>
        <v>-0.43894700115245655</v>
      </c>
      <c r="T830">
        <f t="shared" si="323"/>
        <v>-0.41354327416898151</v>
      </c>
      <c r="U830">
        <f t="shared" si="324"/>
        <v>-0.35459695410100522</v>
      </c>
      <c r="V830">
        <f t="shared" si="325"/>
        <v>-0.26715352351174282</v>
      </c>
      <c r="W830">
        <f t="shared" si="326"/>
        <v>-0.1616387004495845</v>
      </c>
      <c r="X830">
        <f t="shared" si="327"/>
        <v>-0.19602533283800128</v>
      </c>
      <c r="Y830">
        <f t="shared" si="313"/>
        <v>-0.26715352351174282</v>
      </c>
      <c r="Z830">
        <f t="shared" si="314"/>
        <v>0</v>
      </c>
      <c r="AA830">
        <f t="shared" si="328"/>
        <v>0</v>
      </c>
      <c r="AB830">
        <f t="shared" si="329"/>
        <v>0</v>
      </c>
      <c r="AC830">
        <f t="shared" si="330"/>
        <v>0</v>
      </c>
      <c r="AD830">
        <f t="shared" si="331"/>
        <v>0</v>
      </c>
      <c r="AE830">
        <f t="shared" si="332"/>
        <v>0</v>
      </c>
      <c r="AF830">
        <f t="shared" si="333"/>
        <v>-0.26715352351174282</v>
      </c>
      <c r="AG830">
        <f t="shared" si="334"/>
        <v>0</v>
      </c>
    </row>
    <row r="831" spans="1:33" x14ac:dyDescent="0.35">
      <c r="A831">
        <f t="shared" si="316"/>
        <v>16.399999999999739</v>
      </c>
      <c r="B831">
        <f t="shared" si="336"/>
        <v>0.88630061265428384</v>
      </c>
      <c r="C831">
        <f t="shared" si="336"/>
        <v>1.1591105472577534</v>
      </c>
      <c r="D831">
        <f t="shared" si="336"/>
        <v>1.4541667821393072</v>
      </c>
      <c r="E831">
        <f t="shared" si="336"/>
        <v>1.7489502414180611</v>
      </c>
      <c r="F831">
        <f t="shared" si="336"/>
        <v>2.0152676345323233</v>
      </c>
      <c r="G831">
        <f t="shared" si="336"/>
        <v>2.2232456745911859</v>
      </c>
      <c r="H831">
        <f t="shared" si="336"/>
        <v>2.3465921178624671</v>
      </c>
      <c r="I831">
        <f t="shared" si="336"/>
        <v>2.3679198786078648</v>
      </c>
      <c r="J831">
        <f t="shared" si="317"/>
        <v>2.4727784431487398</v>
      </c>
      <c r="N831">
        <f t="shared" si="335"/>
        <v>0.5</v>
      </c>
      <c r="O831">
        <f t="shared" si="318"/>
        <v>16.399999999999739</v>
      </c>
      <c r="P831">
        <f t="shared" si="319"/>
        <v>-0.34320627369825996</v>
      </c>
      <c r="Q831">
        <f t="shared" si="320"/>
        <v>-0.39595202577580313</v>
      </c>
      <c r="R831">
        <f t="shared" si="321"/>
        <v>-0.43041285860780931</v>
      </c>
      <c r="S831">
        <f t="shared" si="322"/>
        <v>-0.43792428002369377</v>
      </c>
      <c r="T831">
        <f t="shared" si="323"/>
        <v>-0.41276736516491219</v>
      </c>
      <c r="U831">
        <f t="shared" si="324"/>
        <v>-0.35409259527203751</v>
      </c>
      <c r="V831">
        <f t="shared" si="325"/>
        <v>-0.26689485605637664</v>
      </c>
      <c r="W831">
        <f t="shared" si="326"/>
        <v>-0.16155563108442017</v>
      </c>
      <c r="X831">
        <f t="shared" si="327"/>
        <v>-0.19481765709574717</v>
      </c>
      <c r="Y831">
        <f t="shared" si="313"/>
        <v>-0.26689485605637664</v>
      </c>
      <c r="Z831">
        <f t="shared" si="314"/>
        <v>0</v>
      </c>
      <c r="AA831">
        <f t="shared" si="328"/>
        <v>0</v>
      </c>
      <c r="AB831">
        <f t="shared" si="329"/>
        <v>0</v>
      </c>
      <c r="AC831">
        <f t="shared" si="330"/>
        <v>0</v>
      </c>
      <c r="AD831">
        <f t="shared" si="331"/>
        <v>0</v>
      </c>
      <c r="AE831">
        <f t="shared" si="332"/>
        <v>0</v>
      </c>
      <c r="AF831">
        <f t="shared" si="333"/>
        <v>-0.26689485605637664</v>
      </c>
      <c r="AG831">
        <f t="shared" si="334"/>
        <v>0</v>
      </c>
    </row>
    <row r="832" spans="1:33" x14ac:dyDescent="0.35">
      <c r="A832">
        <f t="shared" si="316"/>
        <v>16.419999999999739</v>
      </c>
      <c r="B832">
        <f t="shared" si="336"/>
        <v>0.88288121560008548</v>
      </c>
      <c r="C832">
        <f t="shared" si="336"/>
        <v>1.1551638449418105</v>
      </c>
      <c r="D832">
        <f t="shared" si="336"/>
        <v>1.4498746357595023</v>
      </c>
      <c r="E832">
        <f t="shared" si="336"/>
        <v>1.7445812036592232</v>
      </c>
      <c r="F832">
        <f t="shared" si="336"/>
        <v>2.0111477066624923</v>
      </c>
      <c r="G832">
        <f t="shared" si="336"/>
        <v>2.2197097858555859</v>
      </c>
      <c r="H832">
        <f t="shared" si="336"/>
        <v>2.3439257538735467</v>
      </c>
      <c r="I832">
        <f t="shared" si="336"/>
        <v>2.3663051526836565</v>
      </c>
      <c r="J832">
        <f t="shared" si="317"/>
        <v>2.4708423197456835</v>
      </c>
      <c r="N832">
        <f t="shared" si="335"/>
        <v>0.5</v>
      </c>
      <c r="O832">
        <f t="shared" si="318"/>
        <v>16.419999999999739</v>
      </c>
      <c r="P832">
        <f t="shared" si="319"/>
        <v>-0.34193970541983587</v>
      </c>
      <c r="Q832">
        <f t="shared" si="320"/>
        <v>-0.39467023159429626</v>
      </c>
      <c r="R832">
        <f t="shared" si="321"/>
        <v>-0.42921463798049064</v>
      </c>
      <c r="S832">
        <f t="shared" si="322"/>
        <v>-0.43690377588379015</v>
      </c>
      <c r="T832">
        <f t="shared" si="323"/>
        <v>-0.41199278698309527</v>
      </c>
      <c r="U832">
        <f t="shared" si="324"/>
        <v>-0.35358887356000679</v>
      </c>
      <c r="V832">
        <f t="shared" si="325"/>
        <v>-0.26663639889203949</v>
      </c>
      <c r="W832">
        <f t="shared" si="326"/>
        <v>-0.16147259242083045</v>
      </c>
      <c r="X832">
        <f t="shared" si="327"/>
        <v>-0.19361234030563779</v>
      </c>
      <c r="Y832">
        <f t="shared" si="313"/>
        <v>-0.26663639889203949</v>
      </c>
      <c r="Z832">
        <f t="shared" si="314"/>
        <v>0</v>
      </c>
      <c r="AA832">
        <f t="shared" si="328"/>
        <v>0</v>
      </c>
      <c r="AB832">
        <f t="shared" si="329"/>
        <v>0</v>
      </c>
      <c r="AC832">
        <f t="shared" si="330"/>
        <v>0</v>
      </c>
      <c r="AD832">
        <f t="shared" si="331"/>
        <v>0</v>
      </c>
      <c r="AE832">
        <f t="shared" si="332"/>
        <v>0</v>
      </c>
      <c r="AF832">
        <f t="shared" si="333"/>
        <v>-0.26663639889203949</v>
      </c>
      <c r="AG832">
        <f t="shared" si="334"/>
        <v>0</v>
      </c>
    </row>
    <row r="833" spans="1:33" x14ac:dyDescent="0.35">
      <c r="A833">
        <f t="shared" si="316"/>
        <v>16.439999999999738</v>
      </c>
      <c r="B833">
        <f t="shared" si="336"/>
        <v>0.87947443956212545</v>
      </c>
      <c r="C833">
        <f t="shared" si="336"/>
        <v>1.1512299211682517</v>
      </c>
      <c r="D833">
        <f t="shared" si="336"/>
        <v>1.4455944401817031</v>
      </c>
      <c r="E833">
        <f t="shared" si="336"/>
        <v>1.7402223488165256</v>
      </c>
      <c r="F833">
        <f t="shared" si="336"/>
        <v>2.0070355112870355</v>
      </c>
      <c r="G833">
        <f t="shared" si="336"/>
        <v>2.2161789279730701</v>
      </c>
      <c r="H833">
        <f t="shared" si="336"/>
        <v>2.3412619723547516</v>
      </c>
      <c r="I833">
        <f t="shared" si="336"/>
        <v>2.3646912568391425</v>
      </c>
      <c r="J833">
        <f t="shared" si="317"/>
        <v>2.4689182260936566</v>
      </c>
      <c r="N833">
        <f t="shared" si="335"/>
        <v>0.5</v>
      </c>
      <c r="O833">
        <f t="shared" si="318"/>
        <v>16.439999999999738</v>
      </c>
      <c r="P833">
        <f t="shared" si="319"/>
        <v>-0.34067760379600243</v>
      </c>
      <c r="Q833">
        <f t="shared" si="320"/>
        <v>-0.39339237735587229</v>
      </c>
      <c r="R833">
        <f t="shared" si="321"/>
        <v>-0.42801955777991285</v>
      </c>
      <c r="S833">
        <f t="shared" si="322"/>
        <v>-0.43588548426976015</v>
      </c>
      <c r="T833">
        <f t="shared" si="323"/>
        <v>-0.41121953754568175</v>
      </c>
      <c r="U833">
        <f t="shared" si="324"/>
        <v>-0.35308578825157255</v>
      </c>
      <c r="V833">
        <f t="shared" si="325"/>
        <v>-0.26637815187950942</v>
      </c>
      <c r="W833">
        <f t="shared" si="326"/>
        <v>-0.16138958445139906</v>
      </c>
      <c r="X833">
        <f t="shared" si="327"/>
        <v>-0.1924093652026837</v>
      </c>
      <c r="Y833">
        <f t="shared" si="313"/>
        <v>-0.26637815187950942</v>
      </c>
      <c r="Z833">
        <f t="shared" si="314"/>
        <v>0</v>
      </c>
      <c r="AA833">
        <f t="shared" si="328"/>
        <v>0</v>
      </c>
      <c r="AB833">
        <f t="shared" si="329"/>
        <v>0</v>
      </c>
      <c r="AC833">
        <f t="shared" si="330"/>
        <v>0</v>
      </c>
      <c r="AD833">
        <f t="shared" si="331"/>
        <v>0</v>
      </c>
      <c r="AE833">
        <f t="shared" si="332"/>
        <v>0</v>
      </c>
      <c r="AF833">
        <f t="shared" si="333"/>
        <v>-0.26637815187950942</v>
      </c>
      <c r="AG833">
        <f t="shared" si="334"/>
        <v>0</v>
      </c>
    </row>
    <row r="834" spans="1:33" x14ac:dyDescent="0.35">
      <c r="A834">
        <f t="shared" si="316"/>
        <v>16.459999999999738</v>
      </c>
      <c r="B834">
        <f t="shared" si="336"/>
        <v>0.87608024002419904</v>
      </c>
      <c r="C834">
        <f t="shared" si="336"/>
        <v>1.1473087366524568</v>
      </c>
      <c r="D834">
        <f t="shared" si="336"/>
        <v>1.4413261640790107</v>
      </c>
      <c r="E834">
        <f t="shared" si="336"/>
        <v>1.7358736548091949</v>
      </c>
      <c r="F834">
        <f t="shared" si="336"/>
        <v>2.0029310351392602</v>
      </c>
      <c r="G834">
        <f t="shared" si="336"/>
        <v>2.2126530945866745</v>
      </c>
      <c r="H834">
        <f t="shared" si="336"/>
        <v>2.3386007712060168</v>
      </c>
      <c r="I834">
        <f t="shared" si="336"/>
        <v>2.3630781907674696</v>
      </c>
      <c r="J834">
        <f t="shared" si="317"/>
        <v>2.4670061389474935</v>
      </c>
      <c r="N834">
        <f t="shared" si="335"/>
        <v>0.5</v>
      </c>
      <c r="O834">
        <f t="shared" si="318"/>
        <v>16.459999999999738</v>
      </c>
      <c r="P834">
        <f t="shared" si="319"/>
        <v>-0.33941995379264123</v>
      </c>
      <c r="Q834">
        <f t="shared" si="320"/>
        <v>-0.39211845157949288</v>
      </c>
      <c r="R834">
        <f t="shared" si="321"/>
        <v>-0.42682761026924254</v>
      </c>
      <c r="S834">
        <f t="shared" si="322"/>
        <v>-0.43486940073307334</v>
      </c>
      <c r="T834">
        <f t="shared" si="323"/>
        <v>-0.41044761477753156</v>
      </c>
      <c r="U834">
        <f t="shared" si="324"/>
        <v>-0.35258333863956715</v>
      </c>
      <c r="V834">
        <f t="shared" si="325"/>
        <v>-0.26612011487348042</v>
      </c>
      <c r="W834">
        <f t="shared" si="326"/>
        <v>-0.16130660716728862</v>
      </c>
      <c r="X834">
        <f t="shared" si="327"/>
        <v>-0.19120871461630884</v>
      </c>
      <c r="Y834">
        <f t="shared" ref="Y834:Y897" si="337">MIN(Z834:AG834)</f>
        <v>-0.26612011487348042</v>
      </c>
      <c r="Z834">
        <f t="shared" si="314"/>
        <v>0</v>
      </c>
      <c r="AA834">
        <f t="shared" si="328"/>
        <v>0</v>
      </c>
      <c r="AB834">
        <f t="shared" si="329"/>
        <v>0</v>
      </c>
      <c r="AC834">
        <f t="shared" si="330"/>
        <v>0</v>
      </c>
      <c r="AD834">
        <f t="shared" si="331"/>
        <v>0</v>
      </c>
      <c r="AE834">
        <f t="shared" si="332"/>
        <v>0</v>
      </c>
      <c r="AF834">
        <f t="shared" si="333"/>
        <v>-0.26612011487348042</v>
      </c>
      <c r="AG834">
        <f t="shared" si="334"/>
        <v>0</v>
      </c>
    </row>
    <row r="835" spans="1:33" x14ac:dyDescent="0.35">
      <c r="A835">
        <f t="shared" si="316"/>
        <v>16.479999999999738</v>
      </c>
      <c r="B835">
        <f t="shared" si="336"/>
        <v>0.87269857261994288</v>
      </c>
      <c r="C835">
        <f t="shared" si="336"/>
        <v>1.1434002522242845</v>
      </c>
      <c r="D835">
        <f t="shared" si="336"/>
        <v>1.4370697762016544</v>
      </c>
      <c r="E835">
        <f t="shared" si="336"/>
        <v>1.7315350996008592</v>
      </c>
      <c r="F835">
        <f t="shared" si="336"/>
        <v>1.9988342649731798</v>
      </c>
      <c r="G835">
        <f t="shared" si="336"/>
        <v>2.209132279346508</v>
      </c>
      <c r="H835">
        <f t="shared" si="336"/>
        <v>2.3359421483286491</v>
      </c>
      <c r="I835">
        <f t="shared" si="336"/>
        <v>2.3614659541618623</v>
      </c>
      <c r="J835">
        <f t="shared" si="317"/>
        <v>2.4651060352329663</v>
      </c>
      <c r="N835">
        <f t="shared" si="335"/>
        <v>0.5</v>
      </c>
      <c r="O835">
        <f t="shared" si="318"/>
        <v>16.479999999999738</v>
      </c>
      <c r="P835">
        <f t="shared" si="319"/>
        <v>-0.33816674042561612</v>
      </c>
      <c r="Q835">
        <f t="shared" si="320"/>
        <v>-0.39084844281722653</v>
      </c>
      <c r="R835">
        <f t="shared" si="321"/>
        <v>-0.42563878773562713</v>
      </c>
      <c r="S835">
        <f t="shared" si="322"/>
        <v>-0.43385552083357037</v>
      </c>
      <c r="T835">
        <f t="shared" si="323"/>
        <v>-0.40967701660803435</v>
      </c>
      <c r="U835">
        <f t="shared" si="324"/>
        <v>-0.35208152401664528</v>
      </c>
      <c r="V835">
        <f t="shared" si="325"/>
        <v>-0.26586228773677334</v>
      </c>
      <c r="W835">
        <f t="shared" si="326"/>
        <v>-0.16122366056072757</v>
      </c>
      <c r="X835">
        <f t="shared" si="327"/>
        <v>-0.19001037145272015</v>
      </c>
      <c r="Y835">
        <f t="shared" si="337"/>
        <v>-0.26586228773677334</v>
      </c>
      <c r="Z835">
        <f t="shared" si="314"/>
        <v>0</v>
      </c>
      <c r="AA835">
        <f t="shared" si="328"/>
        <v>0</v>
      </c>
      <c r="AB835">
        <f t="shared" si="329"/>
        <v>0</v>
      </c>
      <c r="AC835">
        <f t="shared" si="330"/>
        <v>0</v>
      </c>
      <c r="AD835">
        <f t="shared" si="331"/>
        <v>0</v>
      </c>
      <c r="AE835">
        <f t="shared" si="332"/>
        <v>0</v>
      </c>
      <c r="AF835">
        <f t="shared" si="333"/>
        <v>-0.26586228773677334</v>
      </c>
      <c r="AG835">
        <f t="shared" si="334"/>
        <v>0</v>
      </c>
    </row>
    <row r="836" spans="1:33" x14ac:dyDescent="0.35">
      <c r="A836">
        <f t="shared" si="316"/>
        <v>16.499999999999737</v>
      </c>
      <c r="B836">
        <f t="shared" si="336"/>
        <v>0.86932939313242164</v>
      </c>
      <c r="C836">
        <f t="shared" si="336"/>
        <v>1.1395044288277962</v>
      </c>
      <c r="D836">
        <f t="shared" si="336"/>
        <v>1.4328252453768038</v>
      </c>
      <c r="E836">
        <f t="shared" si="336"/>
        <v>1.7272066611995041</v>
      </c>
      <c r="F836">
        <f t="shared" si="336"/>
        <v>1.9947451875635227</v>
      </c>
      <c r="G836">
        <f t="shared" si="336"/>
        <v>2.2056164759097605</v>
      </c>
      <c r="H836">
        <f t="shared" si="336"/>
        <v>2.3332861016253985</v>
      </c>
      <c r="I836">
        <f t="shared" si="336"/>
        <v>2.3598545467156122</v>
      </c>
      <c r="J836">
        <f t="shared" si="317"/>
        <v>2.4632178920474965</v>
      </c>
      <c r="N836">
        <f t="shared" si="335"/>
        <v>0.5</v>
      </c>
      <c r="O836">
        <f t="shared" si="318"/>
        <v>16.499999999999737</v>
      </c>
      <c r="P836">
        <f t="shared" si="319"/>
        <v>-0.33691794875212455</v>
      </c>
      <c r="Q836">
        <f t="shared" si="320"/>
        <v>-0.38958233964883071</v>
      </c>
      <c r="R836">
        <f t="shared" si="321"/>
        <v>-0.42445308248506564</v>
      </c>
      <c r="S836">
        <f t="shared" si="322"/>
        <v>-0.43284384013551058</v>
      </c>
      <c r="T836">
        <f t="shared" si="323"/>
        <v>-0.40890774096571381</v>
      </c>
      <c r="U836">
        <f t="shared" si="324"/>
        <v>-0.35158034367475111</v>
      </c>
      <c r="V836">
        <f t="shared" si="325"/>
        <v>-0.26560467032505919</v>
      </c>
      <c r="W836">
        <f t="shared" si="326"/>
        <v>-0.16114074462501016</v>
      </c>
      <c r="X836">
        <f t="shared" si="327"/>
        <v>-0.1888143185469815</v>
      </c>
      <c r="Y836">
        <f t="shared" si="337"/>
        <v>-0.26560467032505919</v>
      </c>
      <c r="Z836">
        <f t="shared" si="314"/>
        <v>0</v>
      </c>
      <c r="AA836">
        <f t="shared" si="328"/>
        <v>0</v>
      </c>
      <c r="AB836">
        <f t="shared" si="329"/>
        <v>0</v>
      </c>
      <c r="AC836">
        <f t="shared" si="330"/>
        <v>0</v>
      </c>
      <c r="AD836">
        <f t="shared" si="331"/>
        <v>0</v>
      </c>
      <c r="AE836">
        <f t="shared" si="332"/>
        <v>0</v>
      </c>
      <c r="AF836">
        <f t="shared" si="333"/>
        <v>-0.26560467032505919</v>
      </c>
      <c r="AG836">
        <f t="shared" si="334"/>
        <v>0</v>
      </c>
    </row>
    <row r="837" spans="1:33" x14ac:dyDescent="0.35">
      <c r="A837">
        <f t="shared" si="316"/>
        <v>16.519999999999737</v>
      </c>
      <c r="B837">
        <f t="shared" si="336"/>
        <v>0.86597265749361152</v>
      </c>
      <c r="C837">
        <f t="shared" si="336"/>
        <v>1.1356212275209343</v>
      </c>
      <c r="D837">
        <f t="shared" si="336"/>
        <v>1.4285925405084932</v>
      </c>
      <c r="E837">
        <f t="shared" si="336"/>
        <v>1.7228883176573648</v>
      </c>
      <c r="F837">
        <f t="shared" si="336"/>
        <v>1.9906637897056434</v>
      </c>
      <c r="G837">
        <f t="shared" si="336"/>
        <v>2.2021056779406973</v>
      </c>
      <c r="H837">
        <f t="shared" si="336"/>
        <v>2.3306326290003962</v>
      </c>
      <c r="I837">
        <f t="shared" si="336"/>
        <v>2.3582439681221037</v>
      </c>
      <c r="J837">
        <f t="shared" si="317"/>
        <v>2.4613416866582534</v>
      </c>
      <c r="N837">
        <f t="shared" si="335"/>
        <v>0.5</v>
      </c>
      <c r="O837">
        <f t="shared" si="318"/>
        <v>16.519999999999737</v>
      </c>
      <c r="P837">
        <f t="shared" si="319"/>
        <v>-0.33567356388101155</v>
      </c>
      <c r="Q837">
        <f t="shared" si="320"/>
        <v>-0.38832013068619275</v>
      </c>
      <c r="R837">
        <f t="shared" si="321"/>
        <v>-0.42327048683106216</v>
      </c>
      <c r="S837">
        <f t="shared" si="322"/>
        <v>-0.43183435421392247</v>
      </c>
      <c r="T837">
        <f t="shared" si="323"/>
        <v>-0.40813978578793098</v>
      </c>
      <c r="U837">
        <f t="shared" si="324"/>
        <v>-0.3510797969063173</v>
      </c>
      <c r="V837">
        <f t="shared" si="325"/>
        <v>-0.26534726250022622</v>
      </c>
      <c r="W837">
        <f t="shared" si="326"/>
        <v>-0.16105785935085493</v>
      </c>
      <c r="X837">
        <f t="shared" si="327"/>
        <v>-0.18762053892431574</v>
      </c>
      <c r="Y837">
        <f t="shared" si="337"/>
        <v>-0.26534726250022622</v>
      </c>
      <c r="Z837">
        <f t="shared" si="314"/>
        <v>0</v>
      </c>
      <c r="AA837">
        <f t="shared" si="328"/>
        <v>0</v>
      </c>
      <c r="AB837">
        <f t="shared" si="329"/>
        <v>0</v>
      </c>
      <c r="AC837">
        <f t="shared" si="330"/>
        <v>0</v>
      </c>
      <c r="AD837">
        <f t="shared" si="331"/>
        <v>0</v>
      </c>
      <c r="AE837">
        <f t="shared" si="332"/>
        <v>0</v>
      </c>
      <c r="AF837">
        <f t="shared" si="333"/>
        <v>-0.26534726250022622</v>
      </c>
      <c r="AG837">
        <f t="shared" si="334"/>
        <v>0</v>
      </c>
    </row>
    <row r="838" spans="1:33" x14ac:dyDescent="0.35">
      <c r="A838">
        <f t="shared" si="316"/>
        <v>16.539999999999736</v>
      </c>
      <c r="B838">
        <f t="shared" si="336"/>
        <v>0.86262832178389148</v>
      </c>
      <c r="C838">
        <f t="shared" si="336"/>
        <v>1.1317506094751819</v>
      </c>
      <c r="D838">
        <f t="shared" si="336"/>
        <v>1.4243716305773524</v>
      </c>
      <c r="E838">
        <f t="shared" si="336"/>
        <v>1.7185800470708323</v>
      </c>
      <c r="F838">
        <f t="shared" si="336"/>
        <v>1.986590058215538</v>
      </c>
      <c r="G838">
        <f t="shared" si="336"/>
        <v>2.1985998791106369</v>
      </c>
      <c r="H838">
        <f t="shared" si="336"/>
        <v>2.3279817283592141</v>
      </c>
      <c r="I838">
        <f t="shared" si="336"/>
        <v>2.3566342180747979</v>
      </c>
      <c r="J838">
        <f t="shared" si="317"/>
        <v>2.4594773965027703</v>
      </c>
      <c r="N838">
        <f t="shared" si="335"/>
        <v>0.5</v>
      </c>
      <c r="O838">
        <f t="shared" si="318"/>
        <v>16.539999999999736</v>
      </c>
      <c r="P838">
        <f t="shared" si="319"/>
        <v>-0.33443357097200366</v>
      </c>
      <c r="Q838">
        <f t="shared" si="320"/>
        <v>-0.38706180457523942</v>
      </c>
      <c r="R838">
        <f t="shared" si="321"/>
        <v>-0.42209099311407705</v>
      </c>
      <c r="S838">
        <f t="shared" si="322"/>
        <v>-0.43082705865324922</v>
      </c>
      <c r="T838">
        <f t="shared" si="323"/>
        <v>-0.40737314901053701</v>
      </c>
      <c r="U838">
        <f t="shared" si="324"/>
        <v>-0.35057988300604137</v>
      </c>
      <c r="V838">
        <f t="shared" si="325"/>
        <v>-0.2650900641182119</v>
      </c>
      <c r="W838">
        <f t="shared" si="326"/>
        <v>-0.16097500473057913</v>
      </c>
      <c r="X838">
        <f t="shared" si="327"/>
        <v>-0.18642901554830615</v>
      </c>
      <c r="Y838">
        <f t="shared" si="337"/>
        <v>-0.2650900641182119</v>
      </c>
      <c r="Z838">
        <f t="shared" si="314"/>
        <v>0</v>
      </c>
      <c r="AA838">
        <f t="shared" si="328"/>
        <v>0</v>
      </c>
      <c r="AB838">
        <f t="shared" si="329"/>
        <v>0</v>
      </c>
      <c r="AC838">
        <f t="shared" si="330"/>
        <v>0</v>
      </c>
      <c r="AD838">
        <f t="shared" si="331"/>
        <v>0</v>
      </c>
      <c r="AE838">
        <f t="shared" si="332"/>
        <v>0</v>
      </c>
      <c r="AF838">
        <f t="shared" si="333"/>
        <v>-0.2650900641182119</v>
      </c>
      <c r="AG838">
        <f t="shared" si="334"/>
        <v>0</v>
      </c>
    </row>
    <row r="839" spans="1:33" x14ac:dyDescent="0.35">
      <c r="A839">
        <f t="shared" si="316"/>
        <v>16.559999999999736</v>
      </c>
      <c r="B839">
        <f t="shared" si="336"/>
        <v>0.859296342231604</v>
      </c>
      <c r="C839">
        <f t="shared" si="336"/>
        <v>1.1278925359752514</v>
      </c>
      <c r="D839">
        <f t="shared" si="336"/>
        <v>1.4201624846404302</v>
      </c>
      <c r="E839">
        <f t="shared" si="336"/>
        <v>1.7142818275804073</v>
      </c>
      <c r="F839">
        <f t="shared" si="336"/>
        <v>1.9825239799298151</v>
      </c>
      <c r="G839">
        <f t="shared" si="336"/>
        <v>2.1950990730979583</v>
      </c>
      <c r="H839">
        <f t="shared" si="336"/>
        <v>2.3253333976088104</v>
      </c>
      <c r="I839">
        <f t="shared" si="336"/>
        <v>2.3550252962672209</v>
      </c>
      <c r="J839">
        <f t="shared" si="317"/>
        <v>2.4576249991882952</v>
      </c>
      <c r="N839">
        <f t="shared" si="335"/>
        <v>0.5</v>
      </c>
      <c r="O839">
        <f t="shared" si="318"/>
        <v>16.559999999999736</v>
      </c>
      <c r="P839">
        <f t="shared" si="319"/>
        <v>-0.33319795522874784</v>
      </c>
      <c r="Q839">
        <f t="shared" si="320"/>
        <v>-0.38580734999305033</v>
      </c>
      <c r="R839">
        <f t="shared" si="321"/>
        <v>-0.42091459369222317</v>
      </c>
      <c r="S839">
        <f t="shared" si="322"/>
        <v>-0.42982194904250814</v>
      </c>
      <c r="T839">
        <f t="shared" si="323"/>
        <v>-0.40660782857229183</v>
      </c>
      <c r="U839">
        <f t="shared" si="324"/>
        <v>-0.35008060126786589</v>
      </c>
      <c r="V839">
        <f t="shared" si="325"/>
        <v>-0.26483307504037157</v>
      </c>
      <c r="W839">
        <f t="shared" si="326"/>
        <v>-0.16089218075769907</v>
      </c>
      <c r="X839">
        <f t="shared" si="327"/>
        <v>-0.18523973144750627</v>
      </c>
      <c r="Y839">
        <f t="shared" si="337"/>
        <v>-0.26483307504037157</v>
      </c>
      <c r="Z839">
        <f t="shared" si="314"/>
        <v>0</v>
      </c>
      <c r="AA839">
        <f t="shared" si="328"/>
        <v>0</v>
      </c>
      <c r="AB839">
        <f t="shared" si="329"/>
        <v>0</v>
      </c>
      <c r="AC839">
        <f t="shared" si="330"/>
        <v>0</v>
      </c>
      <c r="AD839">
        <f t="shared" si="331"/>
        <v>0</v>
      </c>
      <c r="AE839">
        <f t="shared" si="332"/>
        <v>0</v>
      </c>
      <c r="AF839">
        <f t="shared" si="333"/>
        <v>-0.26483307504037157</v>
      </c>
      <c r="AG839">
        <f t="shared" si="334"/>
        <v>0</v>
      </c>
    </row>
    <row r="840" spans="1:33" x14ac:dyDescent="0.35">
      <c r="A840">
        <f t="shared" si="316"/>
        <v>16.579999999999735</v>
      </c>
      <c r="B840">
        <f t="shared" si="336"/>
        <v>0.85597667521259779</v>
      </c>
      <c r="C840">
        <f t="shared" si="336"/>
        <v>1.1240469684188032</v>
      </c>
      <c r="D840">
        <f t="shared" si="336"/>
        <v>1.4159650718310686</v>
      </c>
      <c r="E840">
        <f t="shared" si="336"/>
        <v>1.7099936373705822</v>
      </c>
      <c r="F840">
        <f t="shared" si="336"/>
        <v>1.9784655417056298</v>
      </c>
      <c r="G840">
        <f t="shared" si="336"/>
        <v>2.1916032535880641</v>
      </c>
      <c r="H840">
        <f t="shared" si="336"/>
        <v>2.3226876346575684</v>
      </c>
      <c r="I840">
        <f t="shared" si="336"/>
        <v>2.3534172023929893</v>
      </c>
      <c r="J840">
        <f t="shared" si="317"/>
        <v>2.4557844724911049</v>
      </c>
      <c r="N840">
        <f t="shared" si="335"/>
        <v>0.5</v>
      </c>
      <c r="O840">
        <f t="shared" si="318"/>
        <v>16.579999999999735</v>
      </c>
      <c r="P840">
        <f t="shared" si="319"/>
        <v>-0.33196670190062116</v>
      </c>
      <c r="Q840">
        <f t="shared" si="320"/>
        <v>-0.38455675564481595</v>
      </c>
      <c r="R840">
        <f t="shared" si="321"/>
        <v>-0.41974128093615892</v>
      </c>
      <c r="S840">
        <f t="shared" si="322"/>
        <v>-0.42881902098250713</v>
      </c>
      <c r="T840">
        <f t="shared" si="323"/>
        <v>-0.4058438224185279</v>
      </c>
      <c r="U840">
        <f t="shared" si="324"/>
        <v>-0.34958195098941935</v>
      </c>
      <c r="V840">
        <f t="shared" si="325"/>
        <v>-0.264576295124197</v>
      </c>
      <c r="W840">
        <f t="shared" si="326"/>
        <v>-0.16080938742315531</v>
      </c>
      <c r="X840">
        <f t="shared" si="327"/>
        <v>-0.184052669719037</v>
      </c>
      <c r="Y840">
        <f t="shared" si="337"/>
        <v>-0.264576295124197</v>
      </c>
      <c r="Z840">
        <f t="shared" si="314"/>
        <v>0</v>
      </c>
      <c r="AA840">
        <f t="shared" si="328"/>
        <v>0</v>
      </c>
      <c r="AB840">
        <f t="shared" si="329"/>
        <v>0</v>
      </c>
      <c r="AC840">
        <f t="shared" si="330"/>
        <v>0</v>
      </c>
      <c r="AD840">
        <f t="shared" si="331"/>
        <v>0</v>
      </c>
      <c r="AE840">
        <f t="shared" si="332"/>
        <v>0</v>
      </c>
      <c r="AF840">
        <f t="shared" si="333"/>
        <v>-0.264576295124197</v>
      </c>
      <c r="AG840">
        <f t="shared" si="334"/>
        <v>0</v>
      </c>
    </row>
    <row r="841" spans="1:33" x14ac:dyDescent="0.35">
      <c r="A841">
        <f t="shared" si="316"/>
        <v>16.599999999999735</v>
      </c>
      <c r="B841">
        <f t="shared" si="336"/>
        <v>0.85266927724968733</v>
      </c>
      <c r="C841">
        <f t="shared" si="336"/>
        <v>1.1202138683160943</v>
      </c>
      <c r="D841">
        <f t="shared" si="336"/>
        <v>1.4117793613586862</v>
      </c>
      <c r="E841">
        <f t="shared" si="336"/>
        <v>1.7057154546697837</v>
      </c>
      <c r="F841">
        <f t="shared" si="336"/>
        <v>1.9744147304206923</v>
      </c>
      <c r="G841">
        <f t="shared" si="336"/>
        <v>2.1881124142734363</v>
      </c>
      <c r="H841">
        <f t="shared" si="336"/>
        <v>2.3200444374152642</v>
      </c>
      <c r="I841">
        <f t="shared" si="336"/>
        <v>2.3518099361458034</v>
      </c>
      <c r="J841">
        <f t="shared" si="317"/>
        <v>2.4539557943559629</v>
      </c>
      <c r="N841">
        <f t="shared" si="335"/>
        <v>0.5</v>
      </c>
      <c r="O841">
        <f t="shared" si="318"/>
        <v>16.599999999999735</v>
      </c>
      <c r="P841">
        <f t="shared" si="319"/>
        <v>-0.33073979629104633</v>
      </c>
      <c r="Q841">
        <f t="shared" si="320"/>
        <v>-0.38331001027089862</v>
      </c>
      <c r="R841">
        <f t="shared" si="321"/>
        <v>-0.41857104723823646</v>
      </c>
      <c r="S841">
        <f t="shared" si="322"/>
        <v>-0.42781827007984941</v>
      </c>
      <c r="T841">
        <f t="shared" si="323"/>
        <v>-0.4050811284937561</v>
      </c>
      <c r="U841">
        <f t="shared" si="324"/>
        <v>-0.34908393146277916</v>
      </c>
      <c r="V841">
        <f t="shared" si="325"/>
        <v>-0.26431972423042183</v>
      </c>
      <c r="W841">
        <f t="shared" si="326"/>
        <v>-0.160726624718599</v>
      </c>
      <c r="X841">
        <f t="shared" si="327"/>
        <v>-0.18286781351419812</v>
      </c>
      <c r="Y841">
        <f t="shared" si="337"/>
        <v>-0.26431972423042183</v>
      </c>
      <c r="Z841">
        <f t="shared" si="314"/>
        <v>0</v>
      </c>
      <c r="AA841">
        <f t="shared" si="328"/>
        <v>0</v>
      </c>
      <c r="AB841">
        <f t="shared" si="329"/>
        <v>0</v>
      </c>
      <c r="AC841">
        <f t="shared" si="330"/>
        <v>0</v>
      </c>
      <c r="AD841">
        <f t="shared" si="331"/>
        <v>0</v>
      </c>
      <c r="AE841">
        <f t="shared" si="332"/>
        <v>0</v>
      </c>
      <c r="AF841">
        <f t="shared" si="333"/>
        <v>-0.26431972423042183</v>
      </c>
      <c r="AG841">
        <f t="shared" si="334"/>
        <v>0</v>
      </c>
    </row>
    <row r="842" spans="1:33" x14ac:dyDescent="0.35">
      <c r="A842">
        <f t="shared" si="316"/>
        <v>16.619999999999735</v>
      </c>
      <c r="B842">
        <f t="shared" si="336"/>
        <v>0.84937410501226018</v>
      </c>
      <c r="C842">
        <f t="shared" si="336"/>
        <v>1.116393197289715</v>
      </c>
      <c r="D842">
        <f t="shared" si="336"/>
        <v>1.4076053225086325</v>
      </c>
      <c r="E842">
        <f t="shared" si="336"/>
        <v>1.7014472577502908</v>
      </c>
      <c r="F842">
        <f t="shared" si="336"/>
        <v>1.970371532973237</v>
      </c>
      <c r="G842">
        <f t="shared" si="336"/>
        <v>2.1846265488535512</v>
      </c>
      <c r="H842">
        <f t="shared" si="336"/>
        <v>2.317403803793106</v>
      </c>
      <c r="I842">
        <f t="shared" si="336"/>
        <v>2.3502034972194346</v>
      </c>
      <c r="J842">
        <f t="shared" si="317"/>
        <v>2.4521389428965161</v>
      </c>
      <c r="N842">
        <f t="shared" si="335"/>
        <v>0.5</v>
      </c>
      <c r="O842">
        <f t="shared" si="318"/>
        <v>16.619999999999735</v>
      </c>
      <c r="P842">
        <f t="shared" si="319"/>
        <v>-0.32951722374271464</v>
      </c>
      <c r="Q842">
        <f t="shared" si="320"/>
        <v>-0.38206710263792854</v>
      </c>
      <c r="R842">
        <f t="shared" si="321"/>
        <v>-0.41740388500537406</v>
      </c>
      <c r="S842">
        <f t="shared" si="322"/>
        <v>-0.42681969194928726</v>
      </c>
      <c r="T842">
        <f t="shared" si="323"/>
        <v>-0.40431974474552934</v>
      </c>
      <c r="U842">
        <f t="shared" si="324"/>
        <v>-0.34858654198850481</v>
      </c>
      <c r="V842">
        <f t="shared" si="325"/>
        <v>-0.26406336221582727</v>
      </c>
      <c r="W842">
        <f t="shared" si="326"/>
        <v>-0.16064389263688028</v>
      </c>
      <c r="X842">
        <f t="shared" si="327"/>
        <v>-0.18168514594467666</v>
      </c>
      <c r="Y842">
        <f t="shared" si="337"/>
        <v>-0.26406336221582727</v>
      </c>
      <c r="Z842">
        <f t="shared" si="314"/>
        <v>0</v>
      </c>
      <c r="AA842">
        <f t="shared" si="328"/>
        <v>0</v>
      </c>
      <c r="AB842">
        <f t="shared" si="329"/>
        <v>0</v>
      </c>
      <c r="AC842">
        <f t="shared" si="330"/>
        <v>0</v>
      </c>
      <c r="AD842">
        <f t="shared" si="331"/>
        <v>0</v>
      </c>
      <c r="AE842">
        <f t="shared" si="332"/>
        <v>0</v>
      </c>
      <c r="AF842">
        <f t="shared" si="333"/>
        <v>-0.26406336221582727</v>
      </c>
      <c r="AG842">
        <f t="shared" si="334"/>
        <v>0</v>
      </c>
    </row>
    <row r="843" spans="1:33" x14ac:dyDescent="0.35">
      <c r="A843">
        <f t="shared" si="316"/>
        <v>16.639999999999734</v>
      </c>
      <c r="B843">
        <f t="shared" si="336"/>
        <v>0.84609111531574466</v>
      </c>
      <c r="C843">
        <f t="shared" si="336"/>
        <v>1.1125849170742392</v>
      </c>
      <c r="D843">
        <f t="shared" si="336"/>
        <v>1.4034429246420028</v>
      </c>
      <c r="E843">
        <f t="shared" si="336"/>
        <v>1.697189024928117</v>
      </c>
      <c r="F843">
        <f t="shared" si="336"/>
        <v>1.9663359362819526</v>
      </c>
      <c r="G843">
        <f t="shared" si="336"/>
        <v>2.1811456510349281</v>
      </c>
      <c r="H843">
        <f t="shared" si="336"/>
        <v>2.3147657317036678</v>
      </c>
      <c r="I843">
        <f t="shared" si="336"/>
        <v>2.3485978853077247</v>
      </c>
      <c r="J843">
        <f t="shared" si="317"/>
        <v>2.4503338963939547</v>
      </c>
      <c r="N843">
        <f t="shared" si="335"/>
        <v>0.5</v>
      </c>
      <c r="O843">
        <f t="shared" si="318"/>
        <v>16.639999999999734</v>
      </c>
      <c r="P843">
        <f t="shared" si="319"/>
        <v>-0.32829896965155259</v>
      </c>
      <c r="Q843">
        <f t="shared" si="320"/>
        <v>-0.38082802154757456</v>
      </c>
      <c r="R843">
        <f t="shared" si="321"/>
        <v>-0.41623978666296413</v>
      </c>
      <c r="S843">
        <f t="shared" si="322"/>
        <v>-0.42582328221738575</v>
      </c>
      <c r="T843">
        <f t="shared" si="323"/>
        <v>-0.40355966912843932</v>
      </c>
      <c r="U843">
        <f t="shared" si="324"/>
        <v>-0.34808978186231521</v>
      </c>
      <c r="V843">
        <f t="shared" si="325"/>
        <v>-0.26380720894381149</v>
      </c>
      <c r="W843">
        <f t="shared" si="326"/>
        <v>-0.16056119117098255</v>
      </c>
      <c r="X843">
        <f t="shared" si="327"/>
        <v>-0.18050465025614137</v>
      </c>
      <c r="Y843">
        <f t="shared" si="337"/>
        <v>-0.26380720894381149</v>
      </c>
      <c r="Z843">
        <f t="shared" si="314"/>
        <v>0</v>
      </c>
      <c r="AA843">
        <f t="shared" si="328"/>
        <v>0</v>
      </c>
      <c r="AB843">
        <f t="shared" si="329"/>
        <v>0</v>
      </c>
      <c r="AC843">
        <f t="shared" si="330"/>
        <v>0</v>
      </c>
      <c r="AD843">
        <f t="shared" si="331"/>
        <v>0</v>
      </c>
      <c r="AE843">
        <f t="shared" si="332"/>
        <v>0</v>
      </c>
      <c r="AF843">
        <f t="shared" si="333"/>
        <v>-0.26380720894381149</v>
      </c>
      <c r="AG843">
        <f t="shared" si="334"/>
        <v>0</v>
      </c>
    </row>
    <row r="844" spans="1:33" x14ac:dyDescent="0.35">
      <c r="A844">
        <f t="shared" si="316"/>
        <v>16.659999999999734</v>
      </c>
      <c r="B844">
        <f t="shared" si="336"/>
        <v>0.8428202651211657</v>
      </c>
      <c r="C844">
        <f t="shared" si="336"/>
        <v>1.108788989515916</v>
      </c>
      <c r="D844">
        <f t="shared" si="336"/>
        <v>1.3992921371954135</v>
      </c>
      <c r="E844">
        <f t="shared" si="336"/>
        <v>1.6929407345630019</v>
      </c>
      <c r="F844">
        <f t="shared" si="336"/>
        <v>1.9623079272860087</v>
      </c>
      <c r="G844">
        <f t="shared" si="336"/>
        <v>2.1776697145311199</v>
      </c>
      <c r="H844">
        <f t="shared" si="336"/>
        <v>2.3121302190609669</v>
      </c>
      <c r="I844">
        <f t="shared" si="336"/>
        <v>2.3469931001046129</v>
      </c>
      <c r="J844">
        <f t="shared" si="317"/>
        <v>2.4485406332967656</v>
      </c>
      <c r="N844">
        <f t="shared" si="335"/>
        <v>0.5</v>
      </c>
      <c r="O844">
        <f t="shared" si="318"/>
        <v>16.659999999999734</v>
      </c>
      <c r="P844">
        <f t="shared" si="319"/>
        <v>-0.32708501945789559</v>
      </c>
      <c r="Q844">
        <f t="shared" si="320"/>
        <v>-0.37959275583232532</v>
      </c>
      <c r="R844">
        <f t="shared" si="321"/>
        <v>-0.41507874465893657</v>
      </c>
      <c r="S844">
        <f t="shared" si="322"/>
        <v>-0.42482903651150927</v>
      </c>
      <c r="T844">
        <f t="shared" si="323"/>
        <v>-0.40280089959439103</v>
      </c>
      <c r="U844">
        <f t="shared" si="324"/>
        <v>-0.34759365038081746</v>
      </c>
      <c r="V844">
        <f t="shared" si="325"/>
        <v>-0.2635512642700899</v>
      </c>
      <c r="W844">
        <f t="shared" si="326"/>
        <v>-0.16047852031118026</v>
      </c>
      <c r="X844">
        <f t="shared" si="327"/>
        <v>-0.17932630971890795</v>
      </c>
      <c r="Y844">
        <f t="shared" si="337"/>
        <v>-0.2635512642700899</v>
      </c>
      <c r="Z844">
        <f t="shared" si="314"/>
        <v>0</v>
      </c>
      <c r="AA844">
        <f t="shared" si="328"/>
        <v>0</v>
      </c>
      <c r="AB844">
        <f t="shared" si="329"/>
        <v>0</v>
      </c>
      <c r="AC844">
        <f t="shared" si="330"/>
        <v>0</v>
      </c>
      <c r="AD844">
        <f t="shared" si="331"/>
        <v>0</v>
      </c>
      <c r="AE844">
        <f t="shared" si="332"/>
        <v>0</v>
      </c>
      <c r="AF844">
        <f t="shared" si="333"/>
        <v>-0.2635512642700899</v>
      </c>
      <c r="AG844">
        <f t="shared" si="334"/>
        <v>0</v>
      </c>
    </row>
    <row r="845" spans="1:33" x14ac:dyDescent="0.35">
      <c r="A845">
        <f t="shared" si="316"/>
        <v>16.679999999999733</v>
      </c>
      <c r="B845">
        <f t="shared" si="336"/>
        <v>0.83956151153467684</v>
      </c>
      <c r="C845">
        <f t="shared" si="336"/>
        <v>1.1050053765723751</v>
      </c>
      <c r="D845">
        <f t="shared" si="336"/>
        <v>1.395152929680916</v>
      </c>
      <c r="E845">
        <f t="shared" si="336"/>
        <v>1.6887023650582205</v>
      </c>
      <c r="F845">
        <f t="shared" si="336"/>
        <v>1.9582874929449927</v>
      </c>
      <c r="G845">
        <f t="shared" si="336"/>
        <v>2.174198733062664</v>
      </c>
      <c r="H845">
        <f t="shared" si="336"/>
        <v>2.3094972637804112</v>
      </c>
      <c r="I845">
        <f t="shared" si="336"/>
        <v>2.3453891413040919</v>
      </c>
      <c r="J845">
        <f t="shared" si="317"/>
        <v>2.4467591322209863</v>
      </c>
      <c r="N845">
        <f t="shared" si="335"/>
        <v>0.5</v>
      </c>
      <c r="O845">
        <f t="shared" si="318"/>
        <v>16.679999999999733</v>
      </c>
      <c r="P845">
        <f t="shared" si="319"/>
        <v>-0.32587535864888606</v>
      </c>
      <c r="Q845">
        <f t="shared" si="320"/>
        <v>-0.37836129435409038</v>
      </c>
      <c r="R845">
        <f t="shared" si="321"/>
        <v>-0.41392075144974783</v>
      </c>
      <c r="S845">
        <f t="shared" si="322"/>
        <v>-0.4238369504781403</v>
      </c>
      <c r="T845">
        <f t="shared" si="323"/>
        <v>-0.40204343410159549</v>
      </c>
      <c r="U845">
        <f t="shared" si="324"/>
        <v>-0.34709814684559248</v>
      </c>
      <c r="V845">
        <f t="shared" si="325"/>
        <v>-0.26329552805557377</v>
      </c>
      <c r="W845">
        <f t="shared" si="326"/>
        <v>-0.16039588005209993</v>
      </c>
      <c r="X845">
        <f t="shared" si="327"/>
        <v>-0.17815010757793459</v>
      </c>
      <c r="Y845">
        <f t="shared" si="337"/>
        <v>-0.26329552805557377</v>
      </c>
      <c r="Z845">
        <f t="shared" si="314"/>
        <v>0</v>
      </c>
      <c r="AA845">
        <f t="shared" si="328"/>
        <v>0</v>
      </c>
      <c r="AB845">
        <f t="shared" si="329"/>
        <v>0</v>
      </c>
      <c r="AC845">
        <f t="shared" si="330"/>
        <v>0</v>
      </c>
      <c r="AD845">
        <f t="shared" si="331"/>
        <v>0</v>
      </c>
      <c r="AE845">
        <f t="shared" si="332"/>
        <v>0</v>
      </c>
      <c r="AF845">
        <f t="shared" si="333"/>
        <v>-0.26329552805557377</v>
      </c>
      <c r="AG845">
        <f t="shared" si="334"/>
        <v>0</v>
      </c>
    </row>
    <row r="846" spans="1:33" x14ac:dyDescent="0.35">
      <c r="A846">
        <f t="shared" si="316"/>
        <v>16.699999999999733</v>
      </c>
      <c r="B846">
        <f t="shared" si="336"/>
        <v>0.83631481180709333</v>
      </c>
      <c r="C846">
        <f t="shared" si="336"/>
        <v>1.1012340403123295</v>
      </c>
      <c r="D846">
        <f t="shared" si="336"/>
        <v>1.3910252716857452</v>
      </c>
      <c r="E846">
        <f t="shared" si="336"/>
        <v>1.6844738948606002</v>
      </c>
      <c r="F846">
        <f t="shared" si="336"/>
        <v>1.9542746202388803</v>
      </c>
      <c r="G846">
        <f t="shared" si="336"/>
        <v>2.1707327003571186</v>
      </c>
      <c r="H846">
        <f t="shared" si="336"/>
        <v>2.3068668637788159</v>
      </c>
      <c r="I846">
        <f t="shared" si="336"/>
        <v>2.3437860086002638</v>
      </c>
      <c r="J846">
        <f t="shared" si="317"/>
        <v>2.4449893719490645</v>
      </c>
      <c r="N846">
        <f t="shared" si="335"/>
        <v>0.5</v>
      </c>
      <c r="O846">
        <f t="shared" si="318"/>
        <v>16.699999999999733</v>
      </c>
      <c r="P846">
        <f t="shared" si="319"/>
        <v>-0.3246699727583513</v>
      </c>
      <c r="Q846">
        <f t="shared" si="320"/>
        <v>-0.37713362600455547</v>
      </c>
      <c r="R846">
        <f t="shared" si="321"/>
        <v>-0.41276579951707859</v>
      </c>
      <c r="S846">
        <f t="shared" si="322"/>
        <v>-0.42284701976202932</v>
      </c>
      <c r="T846">
        <f t="shared" si="323"/>
        <v>-0.40128727061123914</v>
      </c>
      <c r="U846">
        <f t="shared" si="324"/>
        <v>-0.34660327055453521</v>
      </c>
      <c r="V846">
        <f t="shared" si="325"/>
        <v>-0.26304000015953122</v>
      </c>
      <c r="W846">
        <f t="shared" si="326"/>
        <v>-0.16031327038281695</v>
      </c>
      <c r="X846">
        <f t="shared" si="327"/>
        <v>-0.1769760271921772</v>
      </c>
      <c r="Y846">
        <f t="shared" si="337"/>
        <v>-0.26304000015953122</v>
      </c>
      <c r="Z846">
        <f t="shared" si="314"/>
        <v>0</v>
      </c>
      <c r="AA846">
        <f t="shared" si="328"/>
        <v>0</v>
      </c>
      <c r="AB846">
        <f t="shared" si="329"/>
        <v>0</v>
      </c>
      <c r="AC846">
        <f t="shared" si="330"/>
        <v>0</v>
      </c>
      <c r="AD846">
        <f t="shared" si="331"/>
        <v>0</v>
      </c>
      <c r="AE846">
        <f t="shared" si="332"/>
        <v>0</v>
      </c>
      <c r="AF846">
        <f t="shared" si="333"/>
        <v>-0.26304000015953122</v>
      </c>
      <c r="AG846">
        <f t="shared" si="334"/>
        <v>0</v>
      </c>
    </row>
    <row r="847" spans="1:33" x14ac:dyDescent="0.35">
      <c r="A847">
        <f t="shared" si="316"/>
        <v>16.719999999999732</v>
      </c>
      <c r="B847">
        <f t="shared" si="336"/>
        <v>0.83308012333341563</v>
      </c>
      <c r="C847">
        <f t="shared" si="336"/>
        <v>1.0974749429152437</v>
      </c>
      <c r="D847">
        <f t="shared" si="336"/>
        <v>1.3869091328721932</v>
      </c>
      <c r="E847">
        <f t="shared" si="336"/>
        <v>1.6802553024604254</v>
      </c>
      <c r="F847">
        <f t="shared" si="336"/>
        <v>1.950269296168007</v>
      </c>
      <c r="G847">
        <f t="shared" si="336"/>
        <v>2.1672716101490419</v>
      </c>
      <c r="H847">
        <f t="shared" si="336"/>
        <v>2.3042390169743818</v>
      </c>
      <c r="I847">
        <f t="shared" si="336"/>
        <v>2.3421837016872846</v>
      </c>
      <c r="J847">
        <f t="shared" si="317"/>
        <v>2.4432313314295042</v>
      </c>
      <c r="N847">
        <f t="shared" si="335"/>
        <v>0.5</v>
      </c>
      <c r="O847">
        <f t="shared" si="318"/>
        <v>16.719999999999732</v>
      </c>
      <c r="P847">
        <f t="shared" si="319"/>
        <v>-0.32346884736776937</v>
      </c>
      <c r="Q847">
        <f t="shared" si="320"/>
        <v>-0.37590973970857977</v>
      </c>
      <c r="R847">
        <f t="shared" si="321"/>
        <v>-0.4116138813551995</v>
      </c>
      <c r="S847">
        <f t="shared" si="322"/>
        <v>-0.42185924001747477</v>
      </c>
      <c r="T847">
        <f t="shared" si="323"/>
        <v>-0.4005324070873284</v>
      </c>
      <c r="U847">
        <f t="shared" si="324"/>
        <v>-0.34610902080767225</v>
      </c>
      <c r="V847">
        <f t="shared" si="325"/>
        <v>-0.26278468044340642</v>
      </c>
      <c r="W847">
        <f t="shared" si="326"/>
        <v>-0.16023069129791345</v>
      </c>
      <c r="X847">
        <f t="shared" si="327"/>
        <v>-0.17580405195602999</v>
      </c>
      <c r="Y847">
        <f t="shared" si="337"/>
        <v>-0.26278468044340642</v>
      </c>
      <c r="Z847">
        <f t="shared" si="314"/>
        <v>0</v>
      </c>
      <c r="AA847">
        <f t="shared" si="328"/>
        <v>0</v>
      </c>
      <c r="AB847">
        <f t="shared" si="329"/>
        <v>0</v>
      </c>
      <c r="AC847">
        <f t="shared" si="330"/>
        <v>0</v>
      </c>
      <c r="AD847">
        <f t="shared" si="331"/>
        <v>0</v>
      </c>
      <c r="AE847">
        <f t="shared" si="332"/>
        <v>0</v>
      </c>
      <c r="AF847">
        <f t="shared" si="333"/>
        <v>-0.26278468044340642</v>
      </c>
      <c r="AG847">
        <f t="shared" si="334"/>
        <v>0</v>
      </c>
    </row>
    <row r="848" spans="1:33" x14ac:dyDescent="0.35">
      <c r="A848">
        <f t="shared" si="316"/>
        <v>16.739999999999732</v>
      </c>
      <c r="B848">
        <f t="shared" si="336"/>
        <v>0.82985740365239569</v>
      </c>
      <c r="C848">
        <f t="shared" si="336"/>
        <v>1.0937280466710511</v>
      </c>
      <c r="D848">
        <f t="shared" si="336"/>
        <v>1.3828044829774369</v>
      </c>
      <c r="E848">
        <f t="shared" si="336"/>
        <v>1.6760465663912991</v>
      </c>
      <c r="F848">
        <f t="shared" si="336"/>
        <v>1.9462715077530957</v>
      </c>
      <c r="G848">
        <f t="shared" si="336"/>
        <v>2.1638154561799858</v>
      </c>
      <c r="H848">
        <f t="shared" si="336"/>
        <v>2.3016137212867496</v>
      </c>
      <c r="I848">
        <f t="shared" si="336"/>
        <v>2.3405822202593991</v>
      </c>
      <c r="J848">
        <f t="shared" si="317"/>
        <v>2.4414849897773463</v>
      </c>
      <c r="N848">
        <f t="shared" si="335"/>
        <v>0.5</v>
      </c>
      <c r="O848">
        <f t="shared" si="318"/>
        <v>16.739999999999732</v>
      </c>
      <c r="P848">
        <f t="shared" si="319"/>
        <v>-0.32227196810199477</v>
      </c>
      <c r="Q848">
        <f t="shared" si="320"/>
        <v>-0.37468962441926656</v>
      </c>
      <c r="R848">
        <f t="shared" si="321"/>
        <v>-0.41046498947563403</v>
      </c>
      <c r="S848">
        <f t="shared" si="322"/>
        <v>-0.42087360691263065</v>
      </c>
      <c r="T848">
        <f t="shared" si="323"/>
        <v>-0.39977884149113851</v>
      </c>
      <c r="U848">
        <f t="shared" si="324"/>
        <v>-0.3456153969056075</v>
      </c>
      <c r="V848">
        <f t="shared" si="325"/>
        <v>-0.26252956876322564</v>
      </c>
      <c r="W848">
        <f t="shared" si="326"/>
        <v>-0.16014814278855205</v>
      </c>
      <c r="X848">
        <f t="shared" si="327"/>
        <v>-0.17463416521579234</v>
      </c>
      <c r="Y848">
        <f t="shared" si="337"/>
        <v>-0.26252956876322564</v>
      </c>
      <c r="Z848">
        <f t="shared" ref="Z848:Z911" si="338">IF(($O848&lt;C$7)*($O848&gt;=B$7),P848,0)</f>
        <v>0</v>
      </c>
      <c r="AA848">
        <f t="shared" si="328"/>
        <v>0</v>
      </c>
      <c r="AB848">
        <f t="shared" si="329"/>
        <v>0</v>
      </c>
      <c r="AC848">
        <f t="shared" si="330"/>
        <v>0</v>
      </c>
      <c r="AD848">
        <f t="shared" si="331"/>
        <v>0</v>
      </c>
      <c r="AE848">
        <f t="shared" si="332"/>
        <v>0</v>
      </c>
      <c r="AF848">
        <f t="shared" si="333"/>
        <v>-0.26252956876322564</v>
      </c>
      <c r="AG848">
        <f t="shared" si="334"/>
        <v>0</v>
      </c>
    </row>
    <row r="849" spans="1:33" x14ac:dyDescent="0.35">
      <c r="A849">
        <f t="shared" si="316"/>
        <v>16.759999999999732</v>
      </c>
      <c r="B849">
        <f t="shared" si="336"/>
        <v>0.8266466104460154</v>
      </c>
      <c r="C849">
        <f t="shared" si="336"/>
        <v>1.0899933139798099</v>
      </c>
      <c r="D849">
        <f t="shared" si="336"/>
        <v>1.3787112918133151</v>
      </c>
      <c r="E849">
        <f t="shared" si="336"/>
        <v>1.6718476652301202</v>
      </c>
      <c r="F849">
        <f t="shared" si="336"/>
        <v>1.9422812420351152</v>
      </c>
      <c r="G849">
        <f t="shared" si="336"/>
        <v>2.160364232198472</v>
      </c>
      <c r="H849">
        <f t="shared" si="336"/>
        <v>2.298990974636923</v>
      </c>
      <c r="I849">
        <f t="shared" si="336"/>
        <v>2.3389815640109308</v>
      </c>
      <c r="J849">
        <f t="shared" si="317"/>
        <v>2.4397503262724753</v>
      </c>
      <c r="N849">
        <f t="shared" si="335"/>
        <v>0.5</v>
      </c>
      <c r="O849">
        <f t="shared" si="318"/>
        <v>16.759999999999732</v>
      </c>
      <c r="P849">
        <f t="shared" si="319"/>
        <v>-0.32107932063802913</v>
      </c>
      <c r="Q849">
        <f t="shared" si="320"/>
        <v>-0.37347326912411383</v>
      </c>
      <c r="R849">
        <f t="shared" si="321"/>
        <v>-0.40931911641217678</v>
      </c>
      <c r="S849">
        <f t="shared" si="322"/>
        <v>-0.41989011611789362</v>
      </c>
      <c r="T849">
        <f t="shared" si="323"/>
        <v>-0.39902657179804457</v>
      </c>
      <c r="U849">
        <f t="shared" si="324"/>
        <v>-0.34512239815138734</v>
      </c>
      <c r="V849">
        <f t="shared" si="325"/>
        <v>-0.2622746649826535</v>
      </c>
      <c r="W849">
        <f t="shared" si="326"/>
        <v>-0.16006562484682796</v>
      </c>
      <c r="X849">
        <f t="shared" si="327"/>
        <v>-0.1734663504870948</v>
      </c>
      <c r="Y849">
        <f t="shared" si="337"/>
        <v>-0.2622746649826535</v>
      </c>
      <c r="Z849">
        <f t="shared" si="338"/>
        <v>0</v>
      </c>
      <c r="AA849">
        <f t="shared" si="328"/>
        <v>0</v>
      </c>
      <c r="AB849">
        <f t="shared" si="329"/>
        <v>0</v>
      </c>
      <c r="AC849">
        <f t="shared" si="330"/>
        <v>0</v>
      </c>
      <c r="AD849">
        <f t="shared" si="331"/>
        <v>0</v>
      </c>
      <c r="AE849">
        <f t="shared" si="332"/>
        <v>0</v>
      </c>
      <c r="AF849">
        <f t="shared" si="333"/>
        <v>-0.2622746649826535</v>
      </c>
      <c r="AG849">
        <f t="shared" si="334"/>
        <v>0</v>
      </c>
    </row>
    <row r="850" spans="1:33" x14ac:dyDescent="0.35">
      <c r="A850">
        <f t="shared" si="316"/>
        <v>16.779999999999731</v>
      </c>
      <c r="B850">
        <f t="shared" si="336"/>
        <v>0.82344770153911417</v>
      </c>
      <c r="C850">
        <f t="shared" si="336"/>
        <v>1.0862707073514544</v>
      </c>
      <c r="D850">
        <f t="shared" si="336"/>
        <v>1.3746295292662054</v>
      </c>
      <c r="E850">
        <f t="shared" si="336"/>
        <v>1.6676585775969803</v>
      </c>
      <c r="F850">
        <f t="shared" si="336"/>
        <v>1.9382984860753507</v>
      </c>
      <c r="G850">
        <f t="shared" si="336"/>
        <v>2.1569179319600185</v>
      </c>
      <c r="H850">
        <f t="shared" si="336"/>
        <v>2.2963707749473308</v>
      </c>
      <c r="I850">
        <f t="shared" si="336"/>
        <v>2.3373817326362762</v>
      </c>
      <c r="J850">
        <f t="shared" si="317"/>
        <v>2.4380273203600082</v>
      </c>
      <c r="N850">
        <f t="shared" si="335"/>
        <v>0.5</v>
      </c>
      <c r="O850">
        <f t="shared" si="318"/>
        <v>16.779999999999731</v>
      </c>
      <c r="P850">
        <f t="shared" si="319"/>
        <v>-0.31989089069012211</v>
      </c>
      <c r="Q850">
        <f t="shared" si="320"/>
        <v>-0.37226066283555515</v>
      </c>
      <c r="R850">
        <f t="shared" si="321"/>
        <v>-0.40817625471096797</v>
      </c>
      <c r="S850">
        <f t="shared" si="322"/>
        <v>-0.41890876331398541</v>
      </c>
      <c r="T850">
        <f t="shared" si="323"/>
        <v>-0.39827559597644946</v>
      </c>
      <c r="U850">
        <f t="shared" si="324"/>
        <v>-0.34463002384534924</v>
      </c>
      <c r="V850">
        <f t="shared" si="325"/>
        <v>-0.26201996895922619</v>
      </c>
      <c r="W850">
        <f t="shared" si="326"/>
        <v>-0.15998313746545811</v>
      </c>
      <c r="X850">
        <f t="shared" si="327"/>
        <v>-0.17230059124671016</v>
      </c>
      <c r="Y850">
        <f t="shared" si="337"/>
        <v>-0.26201996895922619</v>
      </c>
      <c r="Z850">
        <f t="shared" si="338"/>
        <v>0</v>
      </c>
      <c r="AA850">
        <f t="shared" si="328"/>
        <v>0</v>
      </c>
      <c r="AB850">
        <f t="shared" si="329"/>
        <v>0</v>
      </c>
      <c r="AC850">
        <f t="shared" si="330"/>
        <v>0</v>
      </c>
      <c r="AD850">
        <f t="shared" si="331"/>
        <v>0</v>
      </c>
      <c r="AE850">
        <f t="shared" si="332"/>
        <v>0</v>
      </c>
      <c r="AF850">
        <f t="shared" si="333"/>
        <v>-0.26201996895922619</v>
      </c>
      <c r="AG850">
        <f t="shared" si="334"/>
        <v>0</v>
      </c>
    </row>
    <row r="851" spans="1:33" x14ac:dyDescent="0.35">
      <c r="A851">
        <f t="shared" si="316"/>
        <v>16.799999999999731</v>
      </c>
      <c r="B851">
        <f t="shared" si="336"/>
        <v>0.82026063489884193</v>
      </c>
      <c r="C851">
        <f t="shared" si="336"/>
        <v>1.0825601894054655</v>
      </c>
      <c r="D851">
        <f t="shared" si="336"/>
        <v>1.3705591652968228</v>
      </c>
      <c r="E851">
        <f t="shared" si="336"/>
        <v>1.663479282155071</v>
      </c>
      <c r="F851">
        <f t="shared" si="336"/>
        <v>1.9343232269553257</v>
      </c>
      <c r="G851">
        <f t="shared" si="336"/>
        <v>2.1534765492271086</v>
      </c>
      <c r="H851">
        <f t="shared" si="336"/>
        <v>2.293753120141798</v>
      </c>
      <c r="I851">
        <f t="shared" si="336"/>
        <v>2.335782725829914</v>
      </c>
      <c r="J851">
        <f t="shared" si="317"/>
        <v>2.4363159516501205</v>
      </c>
      <c r="N851">
        <f t="shared" si="335"/>
        <v>0.5</v>
      </c>
      <c r="O851">
        <f t="shared" si="318"/>
        <v>16.799999999999731</v>
      </c>
      <c r="P851">
        <f t="shared" si="319"/>
        <v>-0.31870666402722403</v>
      </c>
      <c r="Q851">
        <f t="shared" si="320"/>
        <v>-0.37105179459888671</v>
      </c>
      <c r="R851">
        <f t="shared" si="321"/>
        <v>-0.4070363969382651</v>
      </c>
      <c r="S851">
        <f t="shared" si="322"/>
        <v>-0.41792954419093142</v>
      </c>
      <c r="T851">
        <f t="shared" si="323"/>
        <v>-0.39752591200250542</v>
      </c>
      <c r="U851">
        <f t="shared" si="324"/>
        <v>-0.34413827329098368</v>
      </c>
      <c r="V851">
        <f t="shared" si="325"/>
        <v>-0.26176548055327764</v>
      </c>
      <c r="W851">
        <f t="shared" si="326"/>
        <v>-0.15990068063622687</v>
      </c>
      <c r="X851">
        <f t="shared" si="327"/>
        <v>-0.17113687098877506</v>
      </c>
      <c r="Y851">
        <f t="shared" si="337"/>
        <v>-0.26176548055327764</v>
      </c>
      <c r="Z851">
        <f t="shared" si="338"/>
        <v>0</v>
      </c>
      <c r="AA851">
        <f t="shared" si="328"/>
        <v>0</v>
      </c>
      <c r="AB851">
        <f t="shared" si="329"/>
        <v>0</v>
      </c>
      <c r="AC851">
        <f t="shared" si="330"/>
        <v>0</v>
      </c>
      <c r="AD851">
        <f t="shared" si="331"/>
        <v>0</v>
      </c>
      <c r="AE851">
        <f t="shared" si="332"/>
        <v>0</v>
      </c>
      <c r="AF851">
        <f t="shared" si="333"/>
        <v>-0.26176548055327764</v>
      </c>
      <c r="AG851">
        <f t="shared" si="334"/>
        <v>0</v>
      </c>
    </row>
    <row r="852" spans="1:33" x14ac:dyDescent="0.35">
      <c r="A852">
        <f t="shared" si="316"/>
        <v>16.81999999999973</v>
      </c>
      <c r="B852">
        <f t="shared" si="336"/>
        <v>0.81708536863425352</v>
      </c>
      <c r="C852">
        <f t="shared" si="336"/>
        <v>1.0788617228705091</v>
      </c>
      <c r="D852">
        <f t="shared" si="336"/>
        <v>1.3665001699400756</v>
      </c>
      <c r="E852">
        <f t="shared" si="336"/>
        <v>1.6593097576106275</v>
      </c>
      <c r="F852">
        <f t="shared" si="336"/>
        <v>1.9303554517768213</v>
      </c>
      <c r="G852">
        <f t="shared" si="336"/>
        <v>2.1500400777691837</v>
      </c>
      <c r="H852">
        <f t="shared" si="336"/>
        <v>2.2911380081455364</v>
      </c>
      <c r="I852">
        <f t="shared" si="336"/>
        <v>2.3341845432864039</v>
      </c>
      <c r="J852">
        <f t="shared" si="317"/>
        <v>2.4346161999168308</v>
      </c>
      <c r="N852">
        <f t="shared" si="335"/>
        <v>0.5</v>
      </c>
      <c r="O852">
        <f t="shared" si="318"/>
        <v>16.81999999999973</v>
      </c>
      <c r="P852">
        <f t="shared" si="319"/>
        <v>-0.31752662645884167</v>
      </c>
      <c r="Q852">
        <f t="shared" si="320"/>
        <v>-0.36984665349564239</v>
      </c>
      <c r="R852">
        <f t="shared" si="321"/>
        <v>-0.40589953567471415</v>
      </c>
      <c r="S852">
        <f t="shared" si="322"/>
        <v>-0.41695245444435258</v>
      </c>
      <c r="T852">
        <f t="shared" si="323"/>
        <v>-0.39677751785043291</v>
      </c>
      <c r="U852">
        <f t="shared" si="324"/>
        <v>-0.34364714579249167</v>
      </c>
      <c r="V852">
        <f t="shared" si="325"/>
        <v>-0.2615111996261632</v>
      </c>
      <c r="W852">
        <f t="shared" si="326"/>
        <v>-0.15981825435100738</v>
      </c>
      <c r="X852">
        <f t="shared" si="327"/>
        <v>-0.16997517332897338</v>
      </c>
      <c r="Y852">
        <f t="shared" si="337"/>
        <v>-0.2615111996261632</v>
      </c>
      <c r="Z852">
        <f t="shared" si="338"/>
        <v>0</v>
      </c>
      <c r="AA852">
        <f t="shared" si="328"/>
        <v>0</v>
      </c>
      <c r="AB852">
        <f t="shared" si="329"/>
        <v>0</v>
      </c>
      <c r="AC852">
        <f t="shared" si="330"/>
        <v>0</v>
      </c>
      <c r="AD852">
        <f t="shared" si="331"/>
        <v>0</v>
      </c>
      <c r="AE852">
        <f t="shared" si="332"/>
        <v>0</v>
      </c>
      <c r="AF852">
        <f t="shared" si="333"/>
        <v>-0.2615111996261632</v>
      </c>
      <c r="AG852">
        <f t="shared" si="334"/>
        <v>0</v>
      </c>
    </row>
    <row r="853" spans="1:33" x14ac:dyDescent="0.35">
      <c r="A853">
        <f t="shared" si="316"/>
        <v>16.83999999999973</v>
      </c>
      <c r="B853">
        <f t="shared" si="336"/>
        <v>0.81392186099582919</v>
      </c>
      <c r="C853">
        <f t="shared" si="336"/>
        <v>1.0751752705842781</v>
      </c>
      <c r="D853">
        <f t="shared" si="336"/>
        <v>1.3624525133048671</v>
      </c>
      <c r="E853">
        <f t="shared" si="336"/>
        <v>1.6551499827128242</v>
      </c>
      <c r="F853">
        <f t="shared" si="336"/>
        <v>1.926395147661766</v>
      </c>
      <c r="G853">
        <f t="shared" si="336"/>
        <v>2.1466085113626532</v>
      </c>
      <c r="H853">
        <f t="shared" si="336"/>
        <v>2.288525436885172</v>
      </c>
      <c r="I853">
        <f t="shared" si="336"/>
        <v>2.3325871847003854</v>
      </c>
      <c r="J853">
        <f t="shared" si="317"/>
        <v>2.4329280450981337</v>
      </c>
      <c r="N853">
        <f t="shared" si="335"/>
        <v>0.5</v>
      </c>
      <c r="O853">
        <f t="shared" si="318"/>
        <v>16.83999999999973</v>
      </c>
      <c r="P853">
        <f t="shared" si="319"/>
        <v>-0.31635076384243233</v>
      </c>
      <c r="Q853">
        <f t="shared" si="320"/>
        <v>-0.36864522862309901</v>
      </c>
      <c r="R853">
        <f t="shared" si="321"/>
        <v>-0.4047656635208563</v>
      </c>
      <c r="S853">
        <f t="shared" si="322"/>
        <v>-0.41597748978032811</v>
      </c>
      <c r="T853">
        <f t="shared" si="323"/>
        <v>-0.39603041150553242</v>
      </c>
      <c r="U853">
        <f t="shared" si="324"/>
        <v>-0.34315664065305285</v>
      </c>
      <c r="V853">
        <f t="shared" si="325"/>
        <v>-0.26125712603644047</v>
      </c>
      <c r="W853">
        <f t="shared" si="326"/>
        <v>-0.15973585860185047</v>
      </c>
      <c r="X853">
        <f t="shared" si="327"/>
        <v>-0.16881548186971074</v>
      </c>
      <c r="Y853">
        <f t="shared" si="337"/>
        <v>-0.26125712603644047</v>
      </c>
      <c r="Z853">
        <f t="shared" si="338"/>
        <v>0</v>
      </c>
      <c r="AA853">
        <f t="shared" si="328"/>
        <v>0</v>
      </c>
      <c r="AB853">
        <f t="shared" si="329"/>
        <v>0</v>
      </c>
      <c r="AC853">
        <f t="shared" si="330"/>
        <v>0</v>
      </c>
      <c r="AD853">
        <f t="shared" si="331"/>
        <v>0</v>
      </c>
      <c r="AE853">
        <f t="shared" si="332"/>
        <v>0</v>
      </c>
      <c r="AF853">
        <f t="shared" si="333"/>
        <v>-0.26125712603644047</v>
      </c>
      <c r="AG853">
        <f t="shared" si="334"/>
        <v>0</v>
      </c>
    </row>
    <row r="854" spans="1:33" x14ac:dyDescent="0.35">
      <c r="A854">
        <f t="shared" si="316"/>
        <v>16.859999999999729</v>
      </c>
      <c r="B854">
        <f t="shared" si="336"/>
        <v>0.81077007037504834</v>
      </c>
      <c r="C854">
        <f t="shared" si="336"/>
        <v>1.0715007954930151</v>
      </c>
      <c r="D854">
        <f t="shared" si="336"/>
        <v>1.3584161655739311</v>
      </c>
      <c r="E854">
        <f t="shared" si="336"/>
        <v>1.6509999362537431</v>
      </c>
      <c r="F854">
        <f t="shared" si="336"/>
        <v>1.922442301752282</v>
      </c>
      <c r="G854">
        <f t="shared" si="336"/>
        <v>2.1431818437908721</v>
      </c>
      <c r="H854">
        <f t="shared" si="336"/>
        <v>2.2859154042887249</v>
      </c>
      <c r="I854">
        <f t="shared" si="336"/>
        <v>2.3309906497665644</v>
      </c>
      <c r="J854">
        <f t="shared" si="317"/>
        <v>2.4312514672960703</v>
      </c>
      <c r="N854">
        <f t="shared" si="335"/>
        <v>0.5</v>
      </c>
      <c r="O854">
        <f t="shared" si="318"/>
        <v>16.859999999999729</v>
      </c>
      <c r="P854">
        <f t="shared" si="319"/>
        <v>-0.31517906207808588</v>
      </c>
      <c r="Q854">
        <f t="shared" si="320"/>
        <v>-0.3674475091262952</v>
      </c>
      <c r="R854">
        <f t="shared" si="321"/>
        <v>-0.40363477309359741</v>
      </c>
      <c r="S854">
        <f t="shared" si="322"/>
        <v>-0.41500464590811248</v>
      </c>
      <c r="T854">
        <f t="shared" si="323"/>
        <v>-0.39528459094839707</v>
      </c>
      <c r="U854">
        <f t="shared" si="324"/>
        <v>-0.34266675717811168</v>
      </c>
      <c r="V854">
        <f t="shared" si="325"/>
        <v>-0.26100325964470983</v>
      </c>
      <c r="W854">
        <f t="shared" si="326"/>
        <v>-0.15965349338209478</v>
      </c>
      <c r="X854">
        <f t="shared" si="327"/>
        <v>-0.16765778020633171</v>
      </c>
      <c r="Y854">
        <f t="shared" si="337"/>
        <v>-0.26100325964470983</v>
      </c>
      <c r="Z854">
        <f t="shared" si="338"/>
        <v>0</v>
      </c>
      <c r="AA854">
        <f t="shared" si="328"/>
        <v>0</v>
      </c>
      <c r="AB854">
        <f t="shared" si="329"/>
        <v>0</v>
      </c>
      <c r="AC854">
        <f t="shared" si="330"/>
        <v>0</v>
      </c>
      <c r="AD854">
        <f t="shared" si="331"/>
        <v>0</v>
      </c>
      <c r="AE854">
        <f t="shared" si="332"/>
        <v>0</v>
      </c>
      <c r="AF854">
        <f t="shared" si="333"/>
        <v>-0.26100325964470983</v>
      </c>
      <c r="AG854">
        <f t="shared" si="334"/>
        <v>0</v>
      </c>
    </row>
    <row r="855" spans="1:33" x14ac:dyDescent="0.35">
      <c r="A855">
        <f t="shared" si="316"/>
        <v>16.879999999999729</v>
      </c>
      <c r="B855">
        <f t="shared" si="336"/>
        <v>0.80762995530387793</v>
      </c>
      <c r="C855">
        <f t="shared" si="336"/>
        <v>1.0678382606513512</v>
      </c>
      <c r="D855">
        <f t="shared" si="336"/>
        <v>1.3543910970036732</v>
      </c>
      <c r="E855">
        <f t="shared" si="336"/>
        <v>1.6468595970682109</v>
      </c>
      <c r="F855">
        <f t="shared" si="336"/>
        <v>1.9184969012106301</v>
      </c>
      <c r="G855">
        <f t="shared" si="336"/>
        <v>2.1397600688441489</v>
      </c>
      <c r="H855">
        <f t="shared" si="336"/>
        <v>2.2833079082856078</v>
      </c>
      <c r="I855">
        <f t="shared" si="336"/>
        <v>2.3293949381797332</v>
      </c>
      <c r="J855">
        <f t="shared" si="317"/>
        <v>2.429586446775359</v>
      </c>
      <c r="N855">
        <f t="shared" si="335"/>
        <v>0.5</v>
      </c>
      <c r="O855">
        <f t="shared" si="318"/>
        <v>16.879999999999729</v>
      </c>
      <c r="P855">
        <f t="shared" si="319"/>
        <v>-0.31401150711704018</v>
      </c>
      <c r="Q855">
        <f t="shared" si="320"/>
        <v>-0.36625348416639003</v>
      </c>
      <c r="R855">
        <f t="shared" si="321"/>
        <v>-0.40250685702578615</v>
      </c>
      <c r="S855">
        <f t="shared" si="322"/>
        <v>-0.41403391855321381</v>
      </c>
      <c r="T855">
        <f t="shared" si="323"/>
        <v>-0.39454005416519333</v>
      </c>
      <c r="U855">
        <f t="shared" si="324"/>
        <v>-0.34217749467231329</v>
      </c>
      <c r="V855">
        <f t="shared" si="325"/>
        <v>-0.26074960031170491</v>
      </c>
      <c r="W855">
        <f t="shared" si="326"/>
        <v>-0.15957115868312499</v>
      </c>
      <c r="X855">
        <f t="shared" si="327"/>
        <v>-0.166502052071138</v>
      </c>
      <c r="Y855">
        <f t="shared" si="337"/>
        <v>-0.26074960031170491</v>
      </c>
      <c r="Z855">
        <f t="shared" si="338"/>
        <v>0</v>
      </c>
      <c r="AA855">
        <f t="shared" si="328"/>
        <v>0</v>
      </c>
      <c r="AB855">
        <f t="shared" si="329"/>
        <v>0</v>
      </c>
      <c r="AC855">
        <f t="shared" si="330"/>
        <v>0</v>
      </c>
      <c r="AD855">
        <f t="shared" si="331"/>
        <v>0</v>
      </c>
      <c r="AE855">
        <f t="shared" si="332"/>
        <v>0</v>
      </c>
      <c r="AF855">
        <f t="shared" si="333"/>
        <v>-0.26074960031170491</v>
      </c>
      <c r="AG855">
        <f t="shared" si="334"/>
        <v>0</v>
      </c>
    </row>
    <row r="856" spans="1:33" x14ac:dyDescent="0.35">
      <c r="A856">
        <f t="shared" si="316"/>
        <v>16.899999999999729</v>
      </c>
      <c r="B856">
        <f t="shared" si="336"/>
        <v>0.80450147445439546</v>
      </c>
      <c r="C856">
        <f t="shared" si="336"/>
        <v>1.0641876292219428</v>
      </c>
      <c r="D856">
        <f t="shared" si="336"/>
        <v>1.3503772779239802</v>
      </c>
      <c r="E856">
        <f t="shared" si="336"/>
        <v>1.6427289440338126</v>
      </c>
      <c r="F856">
        <f t="shared" si="336"/>
        <v>1.9145589332191602</v>
      </c>
      <c r="G856">
        <f t="shared" si="336"/>
        <v>2.136343180319709</v>
      </c>
      <c r="H856">
        <f t="shared" si="336"/>
        <v>2.2807029468066351</v>
      </c>
      <c r="I856">
        <f t="shared" si="336"/>
        <v>2.3278000496347699</v>
      </c>
      <c r="J856">
        <f t="shared" si="317"/>
        <v>2.4279329639637193</v>
      </c>
      <c r="N856">
        <f t="shared" si="335"/>
        <v>0.5</v>
      </c>
      <c r="O856">
        <f t="shared" si="318"/>
        <v>16.899999999999729</v>
      </c>
      <c r="P856">
        <f t="shared" si="319"/>
        <v>-0.31284808494824734</v>
      </c>
      <c r="Q856">
        <f t="shared" si="320"/>
        <v>-0.36506314294084685</v>
      </c>
      <c r="R856">
        <f t="shared" si="321"/>
        <v>-0.4013819079693004</v>
      </c>
      <c r="S856">
        <f t="shared" si="322"/>
        <v>-0.41306530343983017</v>
      </c>
      <c r="T856">
        <f t="shared" si="323"/>
        <v>-0.39379679914699484</v>
      </c>
      <c r="U856">
        <f t="shared" si="324"/>
        <v>-0.34168885244398872</v>
      </c>
      <c r="V856">
        <f t="shared" si="325"/>
        <v>-0.26049614789727116</v>
      </c>
      <c r="W856">
        <f t="shared" si="326"/>
        <v>-0.15948885449632577</v>
      </c>
      <c r="X856">
        <f t="shared" si="327"/>
        <v>-0.16534828116396838</v>
      </c>
      <c r="Y856">
        <f t="shared" si="337"/>
        <v>-0.26049614789727116</v>
      </c>
      <c r="Z856">
        <f t="shared" si="338"/>
        <v>0</v>
      </c>
      <c r="AA856">
        <f t="shared" si="328"/>
        <v>0</v>
      </c>
      <c r="AB856">
        <f t="shared" si="329"/>
        <v>0</v>
      </c>
      <c r="AC856">
        <f t="shared" si="330"/>
        <v>0</v>
      </c>
      <c r="AD856">
        <f t="shared" si="331"/>
        <v>0</v>
      </c>
      <c r="AE856">
        <f t="shared" si="332"/>
        <v>0</v>
      </c>
      <c r="AF856">
        <f t="shared" si="333"/>
        <v>-0.26049614789727116</v>
      </c>
      <c r="AG856">
        <f t="shared" si="334"/>
        <v>0</v>
      </c>
    </row>
    <row r="857" spans="1:33" x14ac:dyDescent="0.35">
      <c r="A857">
        <f t="shared" si="316"/>
        <v>16.919999999999728</v>
      </c>
      <c r="B857">
        <f t="shared" si="336"/>
        <v>0.80138458663826873</v>
      </c>
      <c r="C857">
        <f t="shared" si="336"/>
        <v>1.0605488644751746</v>
      </c>
      <c r="D857">
        <f t="shared" si="336"/>
        <v>1.3463746787380784</v>
      </c>
      <c r="E857">
        <f t="shared" si="336"/>
        <v>1.6386079560707199</v>
      </c>
      <c r="F857">
        <f t="shared" si="336"/>
        <v>1.910628384980317</v>
      </c>
      <c r="G857">
        <f t="shared" si="336"/>
        <v>2.1329311720217117</v>
      </c>
      <c r="H857">
        <f t="shared" si="336"/>
        <v>2.278100517783999</v>
      </c>
      <c r="I857">
        <f t="shared" si="336"/>
        <v>2.3262059838266138</v>
      </c>
      <c r="J857">
        <f t="shared" si="317"/>
        <v>2.426290999451425</v>
      </c>
      <c r="N857">
        <f t="shared" si="335"/>
        <v>0.5</v>
      </c>
      <c r="O857">
        <f t="shared" si="318"/>
        <v>16.919999999999728</v>
      </c>
      <c r="P857">
        <f t="shared" si="319"/>
        <v>-0.31168878161267344</v>
      </c>
      <c r="Q857">
        <f t="shared" si="320"/>
        <v>-0.36387647467681639</v>
      </c>
      <c r="R857">
        <f t="shared" si="321"/>
        <v>-0.4002599185901845</v>
      </c>
      <c r="S857">
        <f t="shared" si="322"/>
        <v>-0.41209879630927926</v>
      </c>
      <c r="T857">
        <f t="shared" si="323"/>
        <v>-0.39305482388432011</v>
      </c>
      <c r="U857">
        <f t="shared" si="324"/>
        <v>-0.34120082979973709</v>
      </c>
      <c r="V857">
        <f t="shared" si="325"/>
        <v>-0.26024290226360769</v>
      </c>
      <c r="W857">
        <f t="shared" si="326"/>
        <v>-0.1594065808156131</v>
      </c>
      <c r="X857">
        <f t="shared" si="327"/>
        <v>-0.16419645122942583</v>
      </c>
      <c r="Y857">
        <f t="shared" si="337"/>
        <v>-0.26024290226360769</v>
      </c>
      <c r="Z857">
        <f t="shared" si="338"/>
        <v>0</v>
      </c>
      <c r="AA857">
        <f t="shared" si="328"/>
        <v>0</v>
      </c>
      <c r="AB857">
        <f t="shared" si="329"/>
        <v>0</v>
      </c>
      <c r="AC857">
        <f t="shared" si="330"/>
        <v>0</v>
      </c>
      <c r="AD857">
        <f t="shared" si="331"/>
        <v>0</v>
      </c>
      <c r="AE857">
        <f t="shared" si="332"/>
        <v>0</v>
      </c>
      <c r="AF857">
        <f t="shared" si="333"/>
        <v>-0.26024290226360769</v>
      </c>
      <c r="AG857">
        <f t="shared" si="334"/>
        <v>0</v>
      </c>
    </row>
    <row r="858" spans="1:33" x14ac:dyDescent="0.35">
      <c r="A858">
        <f t="shared" si="316"/>
        <v>16.939999999999728</v>
      </c>
      <c r="B858">
        <f t="shared" si="336"/>
        <v>0.79827925080637507</v>
      </c>
      <c r="C858">
        <f t="shared" si="336"/>
        <v>1.0569219297888686</v>
      </c>
      <c r="D858">
        <f t="shared" si="336"/>
        <v>1.3423832699223455</v>
      </c>
      <c r="E858">
        <f t="shared" si="336"/>
        <v>1.634496612141715</v>
      </c>
      <c r="F858">
        <f t="shared" si="336"/>
        <v>1.9067052437166057</v>
      </c>
      <c r="G858">
        <f t="shared" si="336"/>
        <v>2.1295240377612799</v>
      </c>
      <c r="H858">
        <f t="shared" si="336"/>
        <v>2.275500619151325</v>
      </c>
      <c r="I858">
        <f t="shared" si="336"/>
        <v>2.3246127404503043</v>
      </c>
      <c r="J858">
        <f t="shared" si="317"/>
        <v>2.4246605339904921</v>
      </c>
      <c r="N858">
        <f t="shared" si="335"/>
        <v>0.5</v>
      </c>
      <c r="O858">
        <f t="shared" si="318"/>
        <v>16.939999999999728</v>
      </c>
      <c r="P858">
        <f t="shared" si="319"/>
        <v>-0.31053358318936519</v>
      </c>
      <c r="Q858">
        <f t="shared" si="320"/>
        <v>-0.36269346863060381</v>
      </c>
      <c r="R858">
        <f t="shared" si="321"/>
        <v>-0.39914088157328997</v>
      </c>
      <c r="S858">
        <f t="shared" si="322"/>
        <v>-0.41113439290048071</v>
      </c>
      <c r="T858">
        <f t="shared" si="323"/>
        <v>-0.39231412637112939</v>
      </c>
      <c r="U858">
        <f t="shared" si="324"/>
        <v>-0.34071342604318211</v>
      </c>
      <c r="V858">
        <f t="shared" si="325"/>
        <v>-0.25998986326740692</v>
      </c>
      <c r="W858">
        <f t="shared" si="326"/>
        <v>-0.15932433763095055</v>
      </c>
      <c r="X858">
        <f t="shared" si="327"/>
        <v>-0.16304654609329283</v>
      </c>
      <c r="Y858">
        <f t="shared" si="337"/>
        <v>-0.25998986326740692</v>
      </c>
      <c r="Z858">
        <f t="shared" si="338"/>
        <v>0</v>
      </c>
      <c r="AA858">
        <f t="shared" si="328"/>
        <v>0</v>
      </c>
      <c r="AB858">
        <f t="shared" si="329"/>
        <v>0</v>
      </c>
      <c r="AC858">
        <f t="shared" si="330"/>
        <v>0</v>
      </c>
      <c r="AD858">
        <f t="shared" si="331"/>
        <v>0</v>
      </c>
      <c r="AE858">
        <f t="shared" si="332"/>
        <v>0</v>
      </c>
      <c r="AF858">
        <f t="shared" si="333"/>
        <v>-0.25998986326740692</v>
      </c>
      <c r="AG858">
        <f t="shared" si="334"/>
        <v>0</v>
      </c>
    </row>
    <row r="859" spans="1:33" x14ac:dyDescent="0.35">
      <c r="A859">
        <f t="shared" si="316"/>
        <v>16.959999999999727</v>
      </c>
      <c r="B859">
        <f t="shared" si="336"/>
        <v>0.79518542604826759</v>
      </c>
      <c r="C859">
        <f t="shared" si="336"/>
        <v>1.053306788648009</v>
      </c>
      <c r="D859">
        <f t="shared" ref="B859:I891" si="339">EXP(D$9+D$8*(1-$B$2*$A859)^(1-$B$5)/(1-$B$5))</f>
        <v>1.3384030220261023</v>
      </c>
      <c r="E859">
        <f t="shared" si="339"/>
        <v>1.6303948912519963</v>
      </c>
      <c r="F859">
        <f t="shared" si="339"/>
        <v>1.9027894966705416</v>
      </c>
      <c r="G859">
        <f t="shared" si="339"/>
        <v>2.1261217713564031</v>
      </c>
      <c r="H859">
        <f t="shared" si="339"/>
        <v>2.272903248843599</v>
      </c>
      <c r="I859">
        <f t="shared" si="339"/>
        <v>2.3230203192009404</v>
      </c>
      <c r="J859">
        <f t="shared" si="317"/>
        <v>2.4230415484952958</v>
      </c>
      <c r="N859">
        <f t="shared" si="335"/>
        <v>0.5</v>
      </c>
      <c r="O859">
        <f t="shared" si="318"/>
        <v>16.959999999999727</v>
      </c>
      <c r="P859">
        <f t="shared" si="319"/>
        <v>-0.30938247581074885</v>
      </c>
      <c r="Q859">
        <f t="shared" si="320"/>
        <v>-0.36151411408595902</v>
      </c>
      <c r="R859">
        <f t="shared" si="321"/>
        <v>-0.39802478962431831</v>
      </c>
      <c r="S859">
        <f t="shared" si="322"/>
        <v>-0.41017208897187185</v>
      </c>
      <c r="T859">
        <f t="shared" si="323"/>
        <v>-0.39157470460640109</v>
      </c>
      <c r="U859">
        <f t="shared" si="324"/>
        <v>-0.34022664048767304</v>
      </c>
      <c r="V859">
        <f t="shared" si="325"/>
        <v>-0.25973703077259991</v>
      </c>
      <c r="W859">
        <f t="shared" si="326"/>
        <v>-0.15924212493638734</v>
      </c>
      <c r="X859">
        <f t="shared" si="327"/>
        <v>-0.16189854951962346</v>
      </c>
      <c r="Y859">
        <f t="shared" si="337"/>
        <v>-0.25973703077259991</v>
      </c>
      <c r="Z859">
        <f t="shared" si="338"/>
        <v>0</v>
      </c>
      <c r="AA859">
        <f t="shared" si="328"/>
        <v>0</v>
      </c>
      <c r="AB859">
        <f t="shared" si="329"/>
        <v>0</v>
      </c>
      <c r="AC859">
        <f t="shared" si="330"/>
        <v>0</v>
      </c>
      <c r="AD859">
        <f t="shared" si="331"/>
        <v>0</v>
      </c>
      <c r="AE859">
        <f t="shared" si="332"/>
        <v>0</v>
      </c>
      <c r="AF859">
        <f t="shared" si="333"/>
        <v>-0.25973703077259991</v>
      </c>
      <c r="AG859">
        <f t="shared" si="334"/>
        <v>0</v>
      </c>
    </row>
    <row r="860" spans="1:33" x14ac:dyDescent="0.35">
      <c r="A860">
        <f t="shared" ref="A860:A923" si="340">+A859+$D$1</f>
        <v>16.979999999999727</v>
      </c>
      <c r="B860">
        <f t="shared" si="339"/>
        <v>0.79210307159179705</v>
      </c>
      <c r="C860">
        <f t="shared" si="339"/>
        <v>1.0497034046444009</v>
      </c>
      <c r="D860">
        <f t="shared" si="339"/>
        <v>1.3344339056715395</v>
      </c>
      <c r="E860">
        <f t="shared" si="339"/>
        <v>1.6263027724491683</v>
      </c>
      <c r="F860">
        <f t="shared" si="339"/>
        <v>1.8988811311046241</v>
      </c>
      <c r="G860">
        <f t="shared" si="339"/>
        <v>2.1227243666320006</v>
      </c>
      <c r="H860">
        <f t="shared" si="339"/>
        <v>2.2703084047972024</v>
      </c>
      <c r="I860">
        <f t="shared" si="339"/>
        <v>2.3214287197737056</v>
      </c>
      <c r="J860">
        <f t="shared" ref="J860:J923" si="341">EXP($B$6+(1/$B$4)*(1/(1-$B$5))*(A860*((1-$B$2*A860)^(1-$B$5))+((1-$B$2*A860)^(2-$B$5))/($B$2*(2-$B$5)))-($B$3/$B$4)*((1-$B$2*A860)^(1-$B$5))/(1-$B$5))+$J$6</f>
        <v>2.4214340240408263</v>
      </c>
      <c r="N860">
        <f t="shared" si="335"/>
        <v>0.5</v>
      </c>
      <c r="O860">
        <f t="shared" ref="O860:O923" si="342">+A860</f>
        <v>16.979999999999727</v>
      </c>
      <c r="P860">
        <f t="shared" ref="P860:P923" si="343">+(B860-B859)/0.01</f>
        <v>-0.30823544564705374</v>
      </c>
      <c r="Q860">
        <f t="shared" ref="Q860:Q923" si="344">+(C860-C859)/0.01</f>
        <v>-0.36033840036080456</v>
      </c>
      <c r="R860">
        <f t="shared" ref="R860:R923" si="345">+(D860-D859)/0.01</f>
        <v>-0.39691163545627628</v>
      </c>
      <c r="S860">
        <f t="shared" ref="S860:S923" si="346">+(E860-E859)/0.01</f>
        <v>-0.40921188028280042</v>
      </c>
      <c r="T860">
        <f t="shared" ref="T860:T923" si="347">+(F860-F859)/0.01</f>
        <v>-0.39083655659175598</v>
      </c>
      <c r="U860">
        <f t="shared" ref="U860:U923" si="348">+(G860-G859)/0.01</f>
        <v>-0.33974047244025307</v>
      </c>
      <c r="V860">
        <f t="shared" ref="V860:V923" si="349">+(H860-H859)/0.01</f>
        <v>-0.25948440463965383</v>
      </c>
      <c r="W860">
        <f t="shared" ref="W860:W923" si="350">+(I860-I859)/0.01</f>
        <v>-0.15915994272348577</v>
      </c>
      <c r="X860">
        <f t="shared" ref="X860:X923" si="351">+(J860-J859)/0.01</f>
        <v>-0.16075244544695444</v>
      </c>
      <c r="Y860">
        <f t="shared" si="337"/>
        <v>-0.25948440463965383</v>
      </c>
      <c r="Z860">
        <f t="shared" si="338"/>
        <v>0</v>
      </c>
      <c r="AA860">
        <f t="shared" ref="AA860:AA923" si="352">IF(($O860&lt;D$7)*($O860&gt;=C$7),Q860,0)</f>
        <v>0</v>
      </c>
      <c r="AB860">
        <f t="shared" ref="AB860:AB923" si="353">IF(($O860&lt;E$7)*($O860&gt;=D$7),R860,0)</f>
        <v>0</v>
      </c>
      <c r="AC860">
        <f t="shared" ref="AC860:AC923" si="354">IF(($O860&lt;F$7)*($O860&gt;=E$7),S860,0)</f>
        <v>0</v>
      </c>
      <c r="AD860">
        <f t="shared" ref="AD860:AD923" si="355">IF(($O860&lt;G$7)*($O860&gt;=F$7),T860,0)</f>
        <v>0</v>
      </c>
      <c r="AE860">
        <f t="shared" ref="AE860:AE923" si="356">IF(($O860&lt;H$7)*($O860&gt;=G$7),U860,0)</f>
        <v>0</v>
      </c>
      <c r="AF860">
        <f t="shared" ref="AF860:AF923" si="357">IF(($O860&lt;I$7)*($O860&gt;=H$7),V860,0)</f>
        <v>-0.25948440463965383</v>
      </c>
      <c r="AG860">
        <f t="shared" ref="AG860:AG923" si="358">IF(($O860&lt;J$7)*($O860&gt;=I$7),W860,0)</f>
        <v>0</v>
      </c>
    </row>
    <row r="861" spans="1:33" x14ac:dyDescent="0.35">
      <c r="A861">
        <f t="shared" si="340"/>
        <v>16.999999999999726</v>
      </c>
      <c r="B861">
        <f t="shared" si="339"/>
        <v>0.78903214680266587</v>
      </c>
      <c r="C861">
        <f t="shared" si="339"/>
        <v>1.0461117414764047</v>
      </c>
      <c r="D861">
        <f t="shared" si="339"/>
        <v>1.3304758915534542</v>
      </c>
      <c r="E861">
        <f t="shared" si="339"/>
        <v>1.6222202348232093</v>
      </c>
      <c r="F861">
        <f t="shared" si="339"/>
        <v>1.8949801343013739</v>
      </c>
      <c r="G861">
        <f t="shared" si="339"/>
        <v>2.119331817419905</v>
      </c>
      <c r="H861">
        <f t="shared" si="339"/>
        <v>2.2677160849499405</v>
      </c>
      <c r="I861">
        <f t="shared" si="339"/>
        <v>2.3198379418638639</v>
      </c>
      <c r="J861">
        <f t="shared" si="341"/>
        <v>2.4198379418637899</v>
      </c>
      <c r="N861">
        <f t="shared" ref="N861:N924" si="359">+N860</f>
        <v>0.5</v>
      </c>
      <c r="O861">
        <f t="shared" si="342"/>
        <v>16.999999999999726</v>
      </c>
      <c r="P861">
        <f t="shared" si="343"/>
        <v>-0.30709247891311797</v>
      </c>
      <c r="Q861">
        <f t="shared" si="344"/>
        <v>-0.35916631679961952</v>
      </c>
      <c r="R861">
        <f t="shared" si="345"/>
        <v>-0.39580141180852735</v>
      </c>
      <c r="S861">
        <f t="shared" si="346"/>
        <v>-0.4082537625959004</v>
      </c>
      <c r="T861">
        <f t="shared" si="347"/>
        <v>-0.39009968032501785</v>
      </c>
      <c r="U861">
        <f t="shared" si="348"/>
        <v>-0.33925492120956413</v>
      </c>
      <c r="V861">
        <f t="shared" si="349"/>
        <v>-0.25923198472619369</v>
      </c>
      <c r="W861">
        <f t="shared" si="350"/>
        <v>-0.15907779098416341</v>
      </c>
      <c r="X861">
        <f t="shared" si="351"/>
        <v>-0.15960821770364397</v>
      </c>
      <c r="Y861">
        <f t="shared" si="337"/>
        <v>-0.25923198472619369</v>
      </c>
      <c r="Z861">
        <f t="shared" si="338"/>
        <v>0</v>
      </c>
      <c r="AA861">
        <f t="shared" si="352"/>
        <v>0</v>
      </c>
      <c r="AB861">
        <f t="shared" si="353"/>
        <v>0</v>
      </c>
      <c r="AC861">
        <f t="shared" si="354"/>
        <v>0</v>
      </c>
      <c r="AD861">
        <f t="shared" si="355"/>
        <v>0</v>
      </c>
      <c r="AE861">
        <f t="shared" si="356"/>
        <v>0</v>
      </c>
      <c r="AF861">
        <f t="shared" si="357"/>
        <v>-0.25923198472619369</v>
      </c>
      <c r="AG861">
        <f t="shared" si="358"/>
        <v>0</v>
      </c>
    </row>
    <row r="862" spans="1:33" x14ac:dyDescent="0.35">
      <c r="A862">
        <f t="shared" si="340"/>
        <v>17.019999999999726</v>
      </c>
      <c r="B862">
        <f t="shared" si="339"/>
        <v>0.78597261118391659</v>
      </c>
      <c r="C862">
        <f t="shared" si="339"/>
        <v>1.0425317629486481</v>
      </c>
      <c r="D862">
        <f t="shared" si="339"/>
        <v>1.3265289504391287</v>
      </c>
      <c r="E862">
        <f t="shared" si="339"/>
        <v>1.618147257506253</v>
      </c>
      <c r="F862">
        <f t="shared" si="339"/>
        <v>1.8910864935631577</v>
      </c>
      <c r="G862">
        <f t="shared" si="339"/>
        <v>2.1159441175588252</v>
      </c>
      <c r="H862">
        <f t="shared" si="339"/>
        <v>2.2651262872409634</v>
      </c>
      <c r="I862">
        <f t="shared" si="339"/>
        <v>2.3182479851667552</v>
      </c>
      <c r="J862">
        <f t="shared" si="341"/>
        <v>2.41825328336127</v>
      </c>
      <c r="N862">
        <f t="shared" si="359"/>
        <v>0.5</v>
      </c>
      <c r="O862">
        <f t="shared" si="342"/>
        <v>17.019999999999726</v>
      </c>
      <c r="P862">
        <f t="shared" si="343"/>
        <v>-0.30595356187492762</v>
      </c>
      <c r="Q862">
        <f t="shared" si="344"/>
        <v>-0.35799785277565999</v>
      </c>
      <c r="R862">
        <f t="shared" si="345"/>
        <v>-0.39469411143255861</v>
      </c>
      <c r="S862">
        <f t="shared" si="346"/>
        <v>-0.40729773169563277</v>
      </c>
      <c r="T862">
        <f t="shared" si="347"/>
        <v>-0.38936407382161864</v>
      </c>
      <c r="U862">
        <f t="shared" si="348"/>
        <v>-0.33876998610797848</v>
      </c>
      <c r="V862">
        <f t="shared" si="349"/>
        <v>-0.25897977089770485</v>
      </c>
      <c r="W862">
        <f t="shared" si="350"/>
        <v>-0.15899566971087076</v>
      </c>
      <c r="X862">
        <f t="shared" si="351"/>
        <v>-0.15846585025198756</v>
      </c>
      <c r="Y862">
        <f t="shared" si="337"/>
        <v>-0.15899566971087076</v>
      </c>
      <c r="Z862">
        <f t="shared" si="338"/>
        <v>0</v>
      </c>
      <c r="AA862">
        <f t="shared" si="352"/>
        <v>0</v>
      </c>
      <c r="AB862">
        <f t="shared" si="353"/>
        <v>0</v>
      </c>
      <c r="AC862">
        <f t="shared" si="354"/>
        <v>0</v>
      </c>
      <c r="AD862">
        <f t="shared" si="355"/>
        <v>0</v>
      </c>
      <c r="AE862">
        <f t="shared" si="356"/>
        <v>0</v>
      </c>
      <c r="AF862">
        <f t="shared" si="357"/>
        <v>0</v>
      </c>
      <c r="AG862">
        <f t="shared" si="358"/>
        <v>-0.15899566971087076</v>
      </c>
    </row>
    <row r="863" spans="1:33" x14ac:dyDescent="0.35">
      <c r="A863">
        <f t="shared" si="340"/>
        <v>17.039999999999726</v>
      </c>
      <c r="B863">
        <f t="shared" si="339"/>
        <v>0.78292442437559051</v>
      </c>
      <c r="C863">
        <f t="shared" si="339"/>
        <v>1.0389634329716946</v>
      </c>
      <c r="D863">
        <f t="shared" si="339"/>
        <v>1.322593053168162</v>
      </c>
      <c r="E863">
        <f t="shared" si="339"/>
        <v>1.6140838196726488</v>
      </c>
      <c r="F863">
        <f t="shared" si="339"/>
        <v>1.8872001962123484</v>
      </c>
      <c r="G863">
        <f t="shared" si="339"/>
        <v>2.1125612608943798</v>
      </c>
      <c r="H863">
        <f t="shared" si="339"/>
        <v>2.2625390096108533</v>
      </c>
      <c r="I863">
        <f t="shared" si="339"/>
        <v>2.316658849377804</v>
      </c>
      <c r="J863">
        <f t="shared" si="341"/>
        <v>2.4166800300905473</v>
      </c>
      <c r="N863">
        <f t="shared" si="359"/>
        <v>0.5</v>
      </c>
      <c r="O863">
        <f t="shared" si="342"/>
        <v>17.039999999999726</v>
      </c>
      <c r="P863">
        <f t="shared" si="343"/>
        <v>-0.3048186808326081</v>
      </c>
      <c r="Q863">
        <f t="shared" si="344"/>
        <v>-0.35683299769535548</v>
      </c>
      <c r="R863">
        <f t="shared" si="345"/>
        <v>-0.39358972709666595</v>
      </c>
      <c r="S863">
        <f t="shared" si="346"/>
        <v>-0.40634378336041888</v>
      </c>
      <c r="T863">
        <f t="shared" si="347"/>
        <v>-0.38862973508093646</v>
      </c>
      <c r="U863">
        <f t="shared" si="348"/>
        <v>-0.33828566644453772</v>
      </c>
      <c r="V863">
        <f t="shared" si="349"/>
        <v>-0.25872776301101297</v>
      </c>
      <c r="W863">
        <f t="shared" si="350"/>
        <v>-0.1589135788951257</v>
      </c>
      <c r="X863">
        <f t="shared" si="351"/>
        <v>-0.15732532707226632</v>
      </c>
      <c r="Y863">
        <f t="shared" si="337"/>
        <v>-0.1589135788951257</v>
      </c>
      <c r="Z863">
        <f t="shared" si="338"/>
        <v>0</v>
      </c>
      <c r="AA863">
        <f t="shared" si="352"/>
        <v>0</v>
      </c>
      <c r="AB863">
        <f t="shared" si="353"/>
        <v>0</v>
      </c>
      <c r="AC863">
        <f t="shared" si="354"/>
        <v>0</v>
      </c>
      <c r="AD863">
        <f t="shared" si="355"/>
        <v>0</v>
      </c>
      <c r="AE863">
        <f t="shared" si="356"/>
        <v>0</v>
      </c>
      <c r="AF863">
        <f t="shared" si="357"/>
        <v>0</v>
      </c>
      <c r="AG863">
        <f t="shared" si="358"/>
        <v>-0.1589135788951257</v>
      </c>
    </row>
    <row r="864" spans="1:33" x14ac:dyDescent="0.35">
      <c r="A864">
        <f t="shared" si="340"/>
        <v>17.059999999999725</v>
      </c>
      <c r="B864">
        <f t="shared" si="339"/>
        <v>0.77988754615417977</v>
      </c>
      <c r="C864">
        <f t="shared" si="339"/>
        <v>1.0354067155617954</v>
      </c>
      <c r="D864">
        <f t="shared" si="339"/>
        <v>1.3186681706522945</v>
      </c>
      <c r="E864">
        <f t="shared" si="339"/>
        <v>1.6100299005387804</v>
      </c>
      <c r="F864">
        <f t="shared" si="339"/>
        <v>1.8833212295911284</v>
      </c>
      <c r="G864">
        <f t="shared" si="339"/>
        <v>2.1091832412790668</v>
      </c>
      <c r="H864">
        <f t="shared" si="339"/>
        <v>2.2599542500015515</v>
      </c>
      <c r="I864">
        <f t="shared" si="339"/>
        <v>2.3150705341924982</v>
      </c>
      <c r="J864">
        <f t="shared" si="341"/>
        <v>2.4151181637691228</v>
      </c>
      <c r="N864">
        <f t="shared" si="359"/>
        <v>0.5</v>
      </c>
      <c r="O864">
        <f t="shared" si="342"/>
        <v>17.059999999999725</v>
      </c>
      <c r="P864">
        <f t="shared" si="343"/>
        <v>-0.30368782214107437</v>
      </c>
      <c r="Q864">
        <f t="shared" si="344"/>
        <v>-0.35567174098991572</v>
      </c>
      <c r="R864">
        <f t="shared" si="345"/>
        <v>-0.39248825158675338</v>
      </c>
      <c r="S864">
        <f t="shared" si="346"/>
        <v>-0.40539191338684333</v>
      </c>
      <c r="T864">
        <f t="shared" si="347"/>
        <v>-0.38789666212200036</v>
      </c>
      <c r="U864">
        <f t="shared" si="348"/>
        <v>-0.33780196153130326</v>
      </c>
      <c r="V864">
        <f t="shared" si="349"/>
        <v>-0.25847596093018232</v>
      </c>
      <c r="W864">
        <f t="shared" si="350"/>
        <v>-0.15883151853057775</v>
      </c>
      <c r="X864">
        <f t="shared" si="351"/>
        <v>-0.1561866321424521</v>
      </c>
      <c r="Y864">
        <f t="shared" si="337"/>
        <v>-0.15883151853057775</v>
      </c>
      <c r="Z864">
        <f t="shared" si="338"/>
        <v>0</v>
      </c>
      <c r="AA864">
        <f t="shared" si="352"/>
        <v>0</v>
      </c>
      <c r="AB864">
        <f t="shared" si="353"/>
        <v>0</v>
      </c>
      <c r="AC864">
        <f t="shared" si="354"/>
        <v>0</v>
      </c>
      <c r="AD864">
        <f t="shared" si="355"/>
        <v>0</v>
      </c>
      <c r="AE864">
        <f t="shared" si="356"/>
        <v>0</v>
      </c>
      <c r="AF864">
        <f t="shared" si="357"/>
        <v>0</v>
      </c>
      <c r="AG864">
        <f t="shared" si="358"/>
        <v>-0.15883151853057775</v>
      </c>
    </row>
    <row r="865" spans="1:33" x14ac:dyDescent="0.35">
      <c r="A865">
        <f t="shared" si="340"/>
        <v>17.079999999999725</v>
      </c>
      <c r="B865">
        <f t="shared" si="339"/>
        <v>0.77686193643227652</v>
      </c>
      <c r="C865">
        <f t="shared" si="339"/>
        <v>1.0318615748405662</v>
      </c>
      <c r="D865">
        <f t="shared" si="339"/>
        <v>1.31475427387523</v>
      </c>
      <c r="E865">
        <f t="shared" si="339"/>
        <v>1.605985479363077</v>
      </c>
      <c r="F865">
        <f t="shared" si="339"/>
        <v>1.8794495810615894</v>
      </c>
      <c r="G865">
        <f t="shared" si="339"/>
        <v>2.1058100525722554</v>
      </c>
      <c r="H865">
        <f t="shared" si="339"/>
        <v>2.2573720063564173</v>
      </c>
      <c r="I865">
        <f t="shared" si="339"/>
        <v>2.3134830393064245</v>
      </c>
      <c r="J865">
        <f t="shared" si="341"/>
        <v>2.413567666274163</v>
      </c>
      <c r="N865">
        <f t="shared" si="359"/>
        <v>0.5</v>
      </c>
      <c r="O865">
        <f t="shared" si="342"/>
        <v>17.079999999999725</v>
      </c>
      <c r="P865">
        <f t="shared" si="343"/>
        <v>-0.30256097219032441</v>
      </c>
      <c r="Q865">
        <f t="shared" si="344"/>
        <v>-0.35451407212292452</v>
      </c>
      <c r="R865">
        <f t="shared" si="345"/>
        <v>-0.39138967770644406</v>
      </c>
      <c r="S865">
        <f t="shared" si="346"/>
        <v>-0.4044421175703361</v>
      </c>
      <c r="T865">
        <f t="shared" si="347"/>
        <v>-0.3871648529538918</v>
      </c>
      <c r="U865">
        <f t="shared" si="348"/>
        <v>-0.33731887068113586</v>
      </c>
      <c r="V865">
        <f t="shared" si="349"/>
        <v>-0.25822436451341524</v>
      </c>
      <c r="W865">
        <f t="shared" si="350"/>
        <v>-0.15874948860736815</v>
      </c>
      <c r="X865">
        <f t="shared" si="351"/>
        <v>-0.15504974949598349</v>
      </c>
      <c r="Y865">
        <f t="shared" si="337"/>
        <v>-0.15874948860736815</v>
      </c>
      <c r="Z865">
        <f t="shared" si="338"/>
        <v>0</v>
      </c>
      <c r="AA865">
        <f t="shared" si="352"/>
        <v>0</v>
      </c>
      <c r="AB865">
        <f t="shared" si="353"/>
        <v>0</v>
      </c>
      <c r="AC865">
        <f t="shared" si="354"/>
        <v>0</v>
      </c>
      <c r="AD865">
        <f t="shared" si="355"/>
        <v>0</v>
      </c>
      <c r="AE865">
        <f t="shared" si="356"/>
        <v>0</v>
      </c>
      <c r="AF865">
        <f t="shared" si="357"/>
        <v>0</v>
      </c>
      <c r="AG865">
        <f t="shared" si="358"/>
        <v>-0.15874948860736815</v>
      </c>
    </row>
    <row r="866" spans="1:33" x14ac:dyDescent="0.35">
      <c r="A866">
        <f t="shared" si="340"/>
        <v>17.099999999999724</v>
      </c>
      <c r="B866">
        <f t="shared" si="339"/>
        <v>0.77384755525809013</v>
      </c>
      <c r="C866">
        <f t="shared" si="339"/>
        <v>1.0283279750346956</v>
      </c>
      <c r="D866">
        <f t="shared" si="339"/>
        <v>1.3108513338924692</v>
      </c>
      <c r="E866">
        <f t="shared" si="339"/>
        <v>1.6019505354458572</v>
      </c>
      <c r="F866">
        <f t="shared" si="339"/>
        <v>1.8755852380056042</v>
      </c>
      <c r="G866">
        <f t="shared" si="339"/>
        <v>2.1024416886401829</v>
      </c>
      <c r="H866">
        <f t="shared" si="339"/>
        <v>2.2547922766201802</v>
      </c>
      <c r="I866">
        <f t="shared" si="339"/>
        <v>2.3118963644152313</v>
      </c>
      <c r="J866">
        <f t="shared" si="341"/>
        <v>2.4120285196421016</v>
      </c>
      <c r="N866">
        <f t="shared" si="359"/>
        <v>0.5</v>
      </c>
      <c r="O866">
        <f t="shared" si="342"/>
        <v>17.099999999999724</v>
      </c>
      <c r="P866">
        <f t="shared" si="343"/>
        <v>-0.30143811741863979</v>
      </c>
      <c r="Q866">
        <f t="shared" si="344"/>
        <v>-0.35335998058705353</v>
      </c>
      <c r="R866">
        <f t="shared" si="345"/>
        <v>-0.39029399827608113</v>
      </c>
      <c r="S866">
        <f t="shared" si="346"/>
        <v>-0.40349439172198132</v>
      </c>
      <c r="T866">
        <f t="shared" si="347"/>
        <v>-0.38643430559852643</v>
      </c>
      <c r="U866">
        <f t="shared" si="348"/>
        <v>-0.33683639320725156</v>
      </c>
      <c r="V866">
        <f t="shared" si="349"/>
        <v>-0.25797297362371019</v>
      </c>
      <c r="W866">
        <f t="shared" si="350"/>
        <v>-0.15866748911932405</v>
      </c>
      <c r="X866">
        <f t="shared" si="351"/>
        <v>-0.15391466320613389</v>
      </c>
      <c r="Y866">
        <f t="shared" si="337"/>
        <v>-0.15866748911932405</v>
      </c>
      <c r="Z866">
        <f t="shared" si="338"/>
        <v>0</v>
      </c>
      <c r="AA866">
        <f t="shared" si="352"/>
        <v>0</v>
      </c>
      <c r="AB866">
        <f t="shared" si="353"/>
        <v>0</v>
      </c>
      <c r="AC866">
        <f t="shared" si="354"/>
        <v>0</v>
      </c>
      <c r="AD866">
        <f t="shared" si="355"/>
        <v>0</v>
      </c>
      <c r="AE866">
        <f t="shared" si="356"/>
        <v>0</v>
      </c>
      <c r="AF866">
        <f t="shared" si="357"/>
        <v>0</v>
      </c>
      <c r="AG866">
        <f t="shared" si="358"/>
        <v>-0.15866748911932405</v>
      </c>
    </row>
    <row r="867" spans="1:33" x14ac:dyDescent="0.35">
      <c r="A867">
        <f t="shared" si="340"/>
        <v>17.119999999999724</v>
      </c>
      <c r="B867">
        <f t="shared" si="339"/>
        <v>0.77084436281497659</v>
      </c>
      <c r="C867">
        <f t="shared" si="339"/>
        <v>1.0248058804756617</v>
      </c>
      <c r="D867">
        <f t="shared" si="339"/>
        <v>1.3069593218311906</v>
      </c>
      <c r="E867">
        <f t="shared" si="339"/>
        <v>1.5979250481292948</v>
      </c>
      <c r="F867">
        <f t="shared" si="339"/>
        <v>1.8717281878248511</v>
      </c>
      <c r="G867">
        <f t="shared" si="339"/>
        <v>2.0990781433559444</v>
      </c>
      <c r="H867">
        <f t="shared" si="339"/>
        <v>2.2522150587389587</v>
      </c>
      <c r="I867">
        <f t="shared" si="339"/>
        <v>2.3103105092146539</v>
      </c>
      <c r="J867">
        <f t="shared" si="341"/>
        <v>2.4105007060685226</v>
      </c>
      <c r="N867">
        <f t="shared" si="359"/>
        <v>0.5</v>
      </c>
      <c r="O867">
        <f t="shared" si="342"/>
        <v>17.119999999999724</v>
      </c>
      <c r="P867">
        <f t="shared" si="343"/>
        <v>-0.30031924431135337</v>
      </c>
      <c r="Q867">
        <f t="shared" si="344"/>
        <v>-0.35220945590339614</v>
      </c>
      <c r="R867">
        <f t="shared" si="345"/>
        <v>-0.38920120612786491</v>
      </c>
      <c r="S867">
        <f t="shared" si="346"/>
        <v>-0.40254873165623817</v>
      </c>
      <c r="T867">
        <f t="shared" si="347"/>
        <v>-0.38570501807531077</v>
      </c>
      <c r="U867">
        <f t="shared" si="348"/>
        <v>-0.33635452842384339</v>
      </c>
      <c r="V867">
        <f t="shared" si="349"/>
        <v>-0.25772178812215607</v>
      </c>
      <c r="W867">
        <f t="shared" si="350"/>
        <v>-0.15858552005774129</v>
      </c>
      <c r="X867">
        <f t="shared" si="351"/>
        <v>-0.15278135735790066</v>
      </c>
      <c r="Y867">
        <f t="shared" si="337"/>
        <v>-0.15858552005774129</v>
      </c>
      <c r="Z867">
        <f t="shared" si="338"/>
        <v>0</v>
      </c>
      <c r="AA867">
        <f t="shared" si="352"/>
        <v>0</v>
      </c>
      <c r="AB867">
        <f t="shared" si="353"/>
        <v>0</v>
      </c>
      <c r="AC867">
        <f t="shared" si="354"/>
        <v>0</v>
      </c>
      <c r="AD867">
        <f t="shared" si="355"/>
        <v>0</v>
      </c>
      <c r="AE867">
        <f t="shared" si="356"/>
        <v>0</v>
      </c>
      <c r="AF867">
        <f t="shared" si="357"/>
        <v>0</v>
      </c>
      <c r="AG867">
        <f t="shared" si="358"/>
        <v>-0.15858552005774129</v>
      </c>
    </row>
    <row r="868" spans="1:33" x14ac:dyDescent="0.35">
      <c r="A868">
        <f t="shared" si="340"/>
        <v>17.139999999999723</v>
      </c>
      <c r="B868">
        <f t="shared" si="339"/>
        <v>0.76785231942108556</v>
      </c>
      <c r="C868">
        <f t="shared" si="339"/>
        <v>1.0212952555994701</v>
      </c>
      <c r="D868">
        <f t="shared" si="339"/>
        <v>1.3030782088899908</v>
      </c>
      <c r="E868">
        <f t="shared" si="339"/>
        <v>1.5939089967973188</v>
      </c>
      <c r="F868">
        <f t="shared" si="339"/>
        <v>1.8678784179408074</v>
      </c>
      <c r="G868">
        <f t="shared" si="339"/>
        <v>2.0957194105995254</v>
      </c>
      <c r="H868">
        <f t="shared" si="339"/>
        <v>2.2496403506602678</v>
      </c>
      <c r="I868">
        <f t="shared" si="339"/>
        <v>2.3087254734004938</v>
      </c>
      <c r="J868">
        <f t="shared" si="341"/>
        <v>2.4089842079072099</v>
      </c>
      <c r="N868">
        <f t="shared" si="359"/>
        <v>0.5</v>
      </c>
      <c r="O868">
        <f t="shared" si="342"/>
        <v>17.139999999999723</v>
      </c>
      <c r="P868">
        <f t="shared" si="343"/>
        <v>-0.29920433938910307</v>
      </c>
      <c r="Q868">
        <f t="shared" si="344"/>
        <v>-0.35106248761915815</v>
      </c>
      <c r="R868">
        <f t="shared" si="345"/>
        <v>-0.38811129411997491</v>
      </c>
      <c r="S868">
        <f t="shared" si="346"/>
        <v>-0.40160513319760227</v>
      </c>
      <c r="T868">
        <f t="shared" si="347"/>
        <v>-0.3849769884043619</v>
      </c>
      <c r="U868">
        <f t="shared" si="348"/>
        <v>-0.33587327564190694</v>
      </c>
      <c r="V868">
        <f t="shared" si="349"/>
        <v>-0.25747080786908683</v>
      </c>
      <c r="W868">
        <f t="shared" si="350"/>
        <v>-0.15850358141600296</v>
      </c>
      <c r="X868">
        <f t="shared" si="351"/>
        <v>-0.15164981613127182</v>
      </c>
      <c r="Y868">
        <f t="shared" si="337"/>
        <v>-0.15850358141600296</v>
      </c>
      <c r="Z868">
        <f t="shared" si="338"/>
        <v>0</v>
      </c>
      <c r="AA868">
        <f t="shared" si="352"/>
        <v>0</v>
      </c>
      <c r="AB868">
        <f t="shared" si="353"/>
        <v>0</v>
      </c>
      <c r="AC868">
        <f t="shared" si="354"/>
        <v>0</v>
      </c>
      <c r="AD868">
        <f t="shared" si="355"/>
        <v>0</v>
      </c>
      <c r="AE868">
        <f t="shared" si="356"/>
        <v>0</v>
      </c>
      <c r="AF868">
        <f t="shared" si="357"/>
        <v>0</v>
      </c>
      <c r="AG868">
        <f t="shared" si="358"/>
        <v>-0.15850358141600296</v>
      </c>
    </row>
    <row r="869" spans="1:33" x14ac:dyDescent="0.35">
      <c r="A869">
        <f t="shared" si="340"/>
        <v>17.159999999999723</v>
      </c>
      <c r="B869">
        <f t="shared" si="339"/>
        <v>0.76487138552888123</v>
      </c>
      <c r="C869">
        <f t="shared" si="339"/>
        <v>1.0177960649462849</v>
      </c>
      <c r="D869">
        <f t="shared" si="339"/>
        <v>1.2992079663388392</v>
      </c>
      <c r="E869">
        <f t="shared" si="339"/>
        <v>1.5899023608755467</v>
      </c>
      <c r="F869">
        <f t="shared" si="339"/>
        <v>1.8640359157946738</v>
      </c>
      <c r="G869">
        <f t="shared" si="339"/>
        <v>2.092365484257714</v>
      </c>
      <c r="H869">
        <f t="shared" si="339"/>
        <v>2.2470681503329986</v>
      </c>
      <c r="I869">
        <f t="shared" si="339"/>
        <v>2.3071412566686518</v>
      </c>
      <c r="J869">
        <f t="shared" si="341"/>
        <v>2.4074790076709238</v>
      </c>
      <c r="N869">
        <f t="shared" si="359"/>
        <v>0.5</v>
      </c>
      <c r="O869">
        <f t="shared" si="342"/>
        <v>17.159999999999723</v>
      </c>
      <c r="P869">
        <f t="shared" si="343"/>
        <v>-0.29809338922043294</v>
      </c>
      <c r="Q869">
        <f t="shared" si="344"/>
        <v>-0.3499190653185158</v>
      </c>
      <c r="R869">
        <f t="shared" si="345"/>
        <v>-0.38702425511516481</v>
      </c>
      <c r="S869">
        <f t="shared" si="346"/>
        <v>-0.40066359217720837</v>
      </c>
      <c r="T869">
        <f t="shared" si="347"/>
        <v>-0.38425021461336861</v>
      </c>
      <c r="U869">
        <f t="shared" si="348"/>
        <v>-0.33539263418114196</v>
      </c>
      <c r="V869">
        <f t="shared" si="349"/>
        <v>-0.25722003272692362</v>
      </c>
      <c r="W869">
        <f t="shared" si="350"/>
        <v>-0.15842167318420586</v>
      </c>
      <c r="X869">
        <f t="shared" si="351"/>
        <v>-0.15052002362860861</v>
      </c>
      <c r="Y869">
        <f t="shared" si="337"/>
        <v>-0.15842167318420586</v>
      </c>
      <c r="Z869">
        <f t="shared" si="338"/>
        <v>0</v>
      </c>
      <c r="AA869">
        <f t="shared" si="352"/>
        <v>0</v>
      </c>
      <c r="AB869">
        <f t="shared" si="353"/>
        <v>0</v>
      </c>
      <c r="AC869">
        <f t="shared" si="354"/>
        <v>0</v>
      </c>
      <c r="AD869">
        <f t="shared" si="355"/>
        <v>0</v>
      </c>
      <c r="AE869">
        <f t="shared" si="356"/>
        <v>0</v>
      </c>
      <c r="AF869">
        <f t="shared" si="357"/>
        <v>0</v>
      </c>
      <c r="AG869">
        <f t="shared" si="358"/>
        <v>-0.15842167318420586</v>
      </c>
    </row>
    <row r="870" spans="1:33" x14ac:dyDescent="0.35">
      <c r="A870">
        <f t="shared" si="340"/>
        <v>17.179999999999723</v>
      </c>
      <c r="B870">
        <f t="shared" si="339"/>
        <v>0.76190152172468206</v>
      </c>
      <c r="C870">
        <f t="shared" si="339"/>
        <v>1.0143082731602415</v>
      </c>
      <c r="D870">
        <f t="shared" si="339"/>
        <v>1.2953485655187746</v>
      </c>
      <c r="E870">
        <f t="shared" si="339"/>
        <v>1.585905119831218</v>
      </c>
      <c r="F870">
        <f t="shared" si="339"/>
        <v>1.8602006688473329</v>
      </c>
      <c r="G870">
        <f t="shared" si="339"/>
        <v>2.0890163582241672</v>
      </c>
      <c r="H870">
        <f t="shared" si="339"/>
        <v>2.2444984557074328</v>
      </c>
      <c r="I870">
        <f t="shared" si="339"/>
        <v>2.3055578587150869</v>
      </c>
      <c r="J870">
        <f t="shared" si="341"/>
        <v>2.4059850880302922</v>
      </c>
      <c r="N870">
        <f t="shared" si="359"/>
        <v>0.5</v>
      </c>
      <c r="O870">
        <f t="shared" si="342"/>
        <v>17.179999999999723</v>
      </c>
      <c r="P870">
        <f t="shared" si="343"/>
        <v>-0.29698638041991687</v>
      </c>
      <c r="Q870">
        <f t="shared" si="344"/>
        <v>-0.34877917860434149</v>
      </c>
      <c r="R870">
        <f t="shared" si="345"/>
        <v>-0.38594008200645291</v>
      </c>
      <c r="S870">
        <f t="shared" si="346"/>
        <v>-0.39972410443287476</v>
      </c>
      <c r="T870">
        <f t="shared" si="347"/>
        <v>-0.38352469473408313</v>
      </c>
      <c r="U870">
        <f t="shared" si="348"/>
        <v>-0.33491260335467565</v>
      </c>
      <c r="V870">
        <f t="shared" si="349"/>
        <v>-0.25696946255657771</v>
      </c>
      <c r="W870">
        <f t="shared" si="350"/>
        <v>-0.15833979535648801</v>
      </c>
      <c r="X870">
        <f t="shared" si="351"/>
        <v>-0.14939196406316135</v>
      </c>
      <c r="Y870">
        <f t="shared" si="337"/>
        <v>-0.15833979535648801</v>
      </c>
      <c r="Z870">
        <f t="shared" si="338"/>
        <v>0</v>
      </c>
      <c r="AA870">
        <f t="shared" si="352"/>
        <v>0</v>
      </c>
      <c r="AB870">
        <f t="shared" si="353"/>
        <v>0</v>
      </c>
      <c r="AC870">
        <f t="shared" si="354"/>
        <v>0</v>
      </c>
      <c r="AD870">
        <f t="shared" si="355"/>
        <v>0</v>
      </c>
      <c r="AE870">
        <f t="shared" si="356"/>
        <v>0</v>
      </c>
      <c r="AF870">
        <f t="shared" si="357"/>
        <v>0</v>
      </c>
      <c r="AG870">
        <f t="shared" si="358"/>
        <v>-0.15833979535648801</v>
      </c>
    </row>
    <row r="871" spans="1:33" x14ac:dyDescent="0.35">
      <c r="A871">
        <f t="shared" si="340"/>
        <v>17.199999999999722</v>
      </c>
      <c r="B871">
        <f t="shared" si="339"/>
        <v>0.75894268872828341</v>
      </c>
      <c r="C871">
        <f t="shared" si="339"/>
        <v>1.0108318449890852</v>
      </c>
      <c r="D871">
        <f t="shared" si="339"/>
        <v>1.2914999778418779</v>
      </c>
      <c r="E871">
        <f t="shared" si="339"/>
        <v>1.5819172531731047</v>
      </c>
      <c r="F871">
        <f t="shared" si="339"/>
        <v>1.8563726645794021</v>
      </c>
      <c r="G871">
        <f t="shared" si="339"/>
        <v>2.085672026399382</v>
      </c>
      <c r="H871">
        <f t="shared" si="339"/>
        <v>2.2419312647352392</v>
      </c>
      <c r="I871">
        <f t="shared" si="339"/>
        <v>2.3039752792358486</v>
      </c>
      <c r="J871">
        <f t="shared" si="341"/>
        <v>2.4045024318133486</v>
      </c>
      <c r="N871">
        <f t="shared" si="359"/>
        <v>0.5</v>
      </c>
      <c r="O871">
        <f t="shared" si="342"/>
        <v>17.199999999999722</v>
      </c>
      <c r="P871">
        <f t="shared" si="343"/>
        <v>-0.29588329963986526</v>
      </c>
      <c r="Q871">
        <f t="shared" si="344"/>
        <v>-0.34764281711563427</v>
      </c>
      <c r="R871">
        <f t="shared" si="345"/>
        <v>-0.38485876768967753</v>
      </c>
      <c r="S871">
        <f t="shared" si="346"/>
        <v>-0.39878666581132372</v>
      </c>
      <c r="T871">
        <f t="shared" si="347"/>
        <v>-0.38280042679308401</v>
      </c>
      <c r="U871">
        <f t="shared" si="348"/>
        <v>-0.33443318247852183</v>
      </c>
      <c r="V871">
        <f t="shared" si="349"/>
        <v>-0.25671909721936004</v>
      </c>
      <c r="W871">
        <f t="shared" si="350"/>
        <v>-0.15825794792383441</v>
      </c>
      <c r="X871">
        <f t="shared" si="351"/>
        <v>-0.14826562169436563</v>
      </c>
      <c r="Y871">
        <f t="shared" si="337"/>
        <v>-0.15825794792383441</v>
      </c>
      <c r="Z871">
        <f t="shared" si="338"/>
        <v>0</v>
      </c>
      <c r="AA871">
        <f t="shared" si="352"/>
        <v>0</v>
      </c>
      <c r="AB871">
        <f t="shared" si="353"/>
        <v>0</v>
      </c>
      <c r="AC871">
        <f t="shared" si="354"/>
        <v>0</v>
      </c>
      <c r="AD871">
        <f t="shared" si="355"/>
        <v>0</v>
      </c>
      <c r="AE871">
        <f t="shared" si="356"/>
        <v>0</v>
      </c>
      <c r="AF871">
        <f t="shared" si="357"/>
        <v>0</v>
      </c>
      <c r="AG871">
        <f t="shared" si="358"/>
        <v>-0.15825794792383441</v>
      </c>
    </row>
    <row r="872" spans="1:33" x14ac:dyDescent="0.35">
      <c r="A872">
        <f t="shared" si="340"/>
        <v>17.219999999999722</v>
      </c>
      <c r="B872">
        <f t="shared" si="339"/>
        <v>0.7559948473924728</v>
      </c>
      <c r="C872">
        <f t="shared" si="339"/>
        <v>1.0073667452838848</v>
      </c>
      <c r="D872">
        <f t="shared" si="339"/>
        <v>1.2876621747910071</v>
      </c>
      <c r="E872">
        <f t="shared" si="339"/>
        <v>1.5779387404514236</v>
      </c>
      <c r="F872">
        <f t="shared" si="339"/>
        <v>1.8525518904911322</v>
      </c>
      <c r="G872">
        <f t="shared" si="339"/>
        <v>2.0823324826906759</v>
      </c>
      <c r="H872">
        <f t="shared" si="339"/>
        <v>2.2393665753694636</v>
      </c>
      <c r="I872">
        <f t="shared" si="339"/>
        <v>2.3023935179270585</v>
      </c>
      <c r="J872">
        <f t="shared" si="341"/>
        <v>2.4030310220057105</v>
      </c>
      <c r="N872">
        <f t="shared" si="359"/>
        <v>0.5</v>
      </c>
      <c r="O872">
        <f t="shared" si="342"/>
        <v>17.219999999999722</v>
      </c>
      <c r="P872">
        <f t="shared" si="343"/>
        <v>-0.29478413358106081</v>
      </c>
      <c r="Q872">
        <f t="shared" si="344"/>
        <v>-0.34650997052003696</v>
      </c>
      <c r="R872">
        <f t="shared" si="345"/>
        <v>-0.38378030508707806</v>
      </c>
      <c r="S872">
        <f t="shared" si="346"/>
        <v>-0.39785127216811489</v>
      </c>
      <c r="T872">
        <f t="shared" si="347"/>
        <v>-0.38207740882698626</v>
      </c>
      <c r="U872">
        <f t="shared" si="348"/>
        <v>-0.33395437087060387</v>
      </c>
      <c r="V872">
        <f t="shared" si="349"/>
        <v>-0.25646893657755854</v>
      </c>
      <c r="W872">
        <f t="shared" si="350"/>
        <v>-0.15817613087900639</v>
      </c>
      <c r="X872">
        <f t="shared" si="351"/>
        <v>-0.14714098076380466</v>
      </c>
      <c r="Y872">
        <f t="shared" si="337"/>
        <v>-0.15817613087900639</v>
      </c>
      <c r="Z872">
        <f t="shared" si="338"/>
        <v>0</v>
      </c>
      <c r="AA872">
        <f t="shared" si="352"/>
        <v>0</v>
      </c>
      <c r="AB872">
        <f t="shared" si="353"/>
        <v>0</v>
      </c>
      <c r="AC872">
        <f t="shared" si="354"/>
        <v>0</v>
      </c>
      <c r="AD872">
        <f t="shared" si="355"/>
        <v>0</v>
      </c>
      <c r="AE872">
        <f t="shared" si="356"/>
        <v>0</v>
      </c>
      <c r="AF872">
        <f t="shared" si="357"/>
        <v>0</v>
      </c>
      <c r="AG872">
        <f t="shared" si="358"/>
        <v>-0.15817613087900639</v>
      </c>
    </row>
    <row r="873" spans="1:33" x14ac:dyDescent="0.35">
      <c r="A873">
        <f t="shared" si="340"/>
        <v>17.239999999999721</v>
      </c>
      <c r="B873">
        <f t="shared" si="339"/>
        <v>0.7530579587026488</v>
      </c>
      <c r="C873">
        <f t="shared" si="339"/>
        <v>1.0039129389988033</v>
      </c>
      <c r="D873">
        <f t="shared" si="339"/>
        <v>1.2838351279196774</v>
      </c>
      <c r="E873">
        <f t="shared" si="339"/>
        <v>1.5739695612577465</v>
      </c>
      <c r="F873">
        <f t="shared" si="339"/>
        <v>1.8487383341023931</v>
      </c>
      <c r="G873">
        <f t="shared" si="339"/>
        <v>2.0789977210121857</v>
      </c>
      <c r="H873">
        <f t="shared" si="339"/>
        <v>2.2368043855645507</v>
      </c>
      <c r="I873">
        <f t="shared" si="339"/>
        <v>2.3008125744849188</v>
      </c>
      <c r="J873">
        <f t="shared" si="341"/>
        <v>2.4015708417505506</v>
      </c>
      <c r="N873">
        <f t="shared" si="359"/>
        <v>0.5</v>
      </c>
      <c r="O873">
        <f t="shared" si="342"/>
        <v>17.239999999999721</v>
      </c>
      <c r="P873">
        <f t="shared" si="343"/>
        <v>-0.29368886898240021</v>
      </c>
      <c r="Q873">
        <f t="shared" si="344"/>
        <v>-0.34538062850815177</v>
      </c>
      <c r="R873">
        <f t="shared" si="345"/>
        <v>-0.38270468713297312</v>
      </c>
      <c r="S873">
        <f t="shared" si="346"/>
        <v>-0.39691791936771192</v>
      </c>
      <c r="T873">
        <f t="shared" si="347"/>
        <v>-0.38135563887391477</v>
      </c>
      <c r="U873">
        <f t="shared" si="348"/>
        <v>-0.33347616784902279</v>
      </c>
      <c r="V873">
        <f t="shared" si="349"/>
        <v>-0.25621898049128511</v>
      </c>
      <c r="W873">
        <f t="shared" si="350"/>
        <v>-0.15809434421396595</v>
      </c>
      <c r="X873">
        <f t="shared" si="351"/>
        <v>-0.14601802551599263</v>
      </c>
      <c r="Y873">
        <f t="shared" si="337"/>
        <v>-0.15809434421396595</v>
      </c>
      <c r="Z873">
        <f t="shared" si="338"/>
        <v>0</v>
      </c>
      <c r="AA873">
        <f t="shared" si="352"/>
        <v>0</v>
      </c>
      <c r="AB873">
        <f t="shared" si="353"/>
        <v>0</v>
      </c>
      <c r="AC873">
        <f t="shared" si="354"/>
        <v>0</v>
      </c>
      <c r="AD873">
        <f t="shared" si="355"/>
        <v>0</v>
      </c>
      <c r="AE873">
        <f t="shared" si="356"/>
        <v>0</v>
      </c>
      <c r="AF873">
        <f t="shared" si="357"/>
        <v>0</v>
      </c>
      <c r="AG873">
        <f t="shared" si="358"/>
        <v>-0.15809434421396595</v>
      </c>
    </row>
    <row r="874" spans="1:33" x14ac:dyDescent="0.35">
      <c r="A874">
        <f t="shared" si="340"/>
        <v>17.259999999999721</v>
      </c>
      <c r="B874">
        <f t="shared" si="339"/>
        <v>0.75013198377636647</v>
      </c>
      <c r="C874">
        <f t="shared" si="339"/>
        <v>1.0004703911907544</v>
      </c>
      <c r="D874">
        <f t="shared" si="339"/>
        <v>1.2800188088518809</v>
      </c>
      <c r="E874">
        <f t="shared" si="339"/>
        <v>1.5700096952249798</v>
      </c>
      <c r="F874">
        <f t="shared" si="339"/>
        <v>1.8449319829526716</v>
      </c>
      <c r="G874">
        <f t="shared" si="339"/>
        <v>2.0756677352848767</v>
      </c>
      <c r="H874">
        <f t="shared" si="339"/>
        <v>2.2342446932763078</v>
      </c>
      <c r="I874">
        <f t="shared" si="339"/>
        <v>2.299232448605709</v>
      </c>
      <c r="J874">
        <f t="shared" si="341"/>
        <v>2.4001218743470436</v>
      </c>
      <c r="N874">
        <f t="shared" si="359"/>
        <v>0.5</v>
      </c>
      <c r="O874">
        <f t="shared" si="342"/>
        <v>17.259999999999721</v>
      </c>
      <c r="P874">
        <f t="shared" si="343"/>
        <v>-0.29259749262823265</v>
      </c>
      <c r="Q874">
        <f t="shared" si="344"/>
        <v>-0.34425478080488681</v>
      </c>
      <c r="R874">
        <f t="shared" si="345"/>
        <v>-0.38163190677964476</v>
      </c>
      <c r="S874">
        <f t="shared" si="346"/>
        <v>-0.39598660327666568</v>
      </c>
      <c r="T874">
        <f t="shared" si="347"/>
        <v>-0.38063511497214986</v>
      </c>
      <c r="U874">
        <f t="shared" si="348"/>
        <v>-0.33299857273090261</v>
      </c>
      <c r="V874">
        <f t="shared" si="349"/>
        <v>-0.25596922882429318</v>
      </c>
      <c r="W874">
        <f t="shared" si="350"/>
        <v>-0.15801258792098594</v>
      </c>
      <c r="X874">
        <f t="shared" si="351"/>
        <v>-0.14489674035069733</v>
      </c>
      <c r="Y874">
        <f t="shared" si="337"/>
        <v>-0.15801258792098594</v>
      </c>
      <c r="Z874">
        <f t="shared" si="338"/>
        <v>0</v>
      </c>
      <c r="AA874">
        <f t="shared" si="352"/>
        <v>0</v>
      </c>
      <c r="AB874">
        <f t="shared" si="353"/>
        <v>0</v>
      </c>
      <c r="AC874">
        <f t="shared" si="354"/>
        <v>0</v>
      </c>
      <c r="AD874">
        <f t="shared" si="355"/>
        <v>0</v>
      </c>
      <c r="AE874">
        <f t="shared" si="356"/>
        <v>0</v>
      </c>
      <c r="AF874">
        <f t="shared" si="357"/>
        <v>0</v>
      </c>
      <c r="AG874">
        <f t="shared" si="358"/>
        <v>-0.15801258792098594</v>
      </c>
    </row>
    <row r="875" spans="1:33" x14ac:dyDescent="0.35">
      <c r="A875">
        <f t="shared" si="340"/>
        <v>17.27999999999972</v>
      </c>
      <c r="B875">
        <f t="shared" si="339"/>
        <v>0.74721688386291085</v>
      </c>
      <c r="C875">
        <f t="shared" si="339"/>
        <v>0.99703906701913925</v>
      </c>
      <c r="D875">
        <f t="shared" si="339"/>
        <v>1.2762131892819397</v>
      </c>
      <c r="E875">
        <f t="shared" si="339"/>
        <v>1.5660591220272313</v>
      </c>
      <c r="F875">
        <f t="shared" si="339"/>
        <v>1.8411328246010252</v>
      </c>
      <c r="G875">
        <f t="shared" si="339"/>
        <v>2.0723425194365137</v>
      </c>
      <c r="H875">
        <f t="shared" si="339"/>
        <v>2.2316874964619311</v>
      </c>
      <c r="I875">
        <f t="shared" si="339"/>
        <v>2.2976531399857896</v>
      </c>
      <c r="J875">
        <f t="shared" si="341"/>
        <v>2.3986841032514752</v>
      </c>
      <c r="N875">
        <f t="shared" si="359"/>
        <v>0.5</v>
      </c>
      <c r="O875">
        <f t="shared" si="342"/>
        <v>17.27999999999972</v>
      </c>
      <c r="P875">
        <f t="shared" si="343"/>
        <v>-0.2915099913455621</v>
      </c>
      <c r="Q875">
        <f t="shared" si="344"/>
        <v>-0.34313241716151799</v>
      </c>
      <c r="R875">
        <f t="shared" si="345"/>
        <v>-0.38056195699411877</v>
      </c>
      <c r="S875">
        <f t="shared" si="346"/>
        <v>-0.3950573197748497</v>
      </c>
      <c r="T875">
        <f t="shared" si="347"/>
        <v>-0.37991583516463479</v>
      </c>
      <c r="U875">
        <f t="shared" si="348"/>
        <v>-0.33252158483629835</v>
      </c>
      <c r="V875">
        <f t="shared" si="349"/>
        <v>-0.25571968143767165</v>
      </c>
      <c r="W875">
        <f t="shared" si="350"/>
        <v>-0.15793086199193951</v>
      </c>
      <c r="X875">
        <f t="shared" si="351"/>
        <v>-0.14377710955684186</v>
      </c>
      <c r="Y875">
        <f t="shared" si="337"/>
        <v>-0.15793086199193951</v>
      </c>
      <c r="Z875">
        <f t="shared" si="338"/>
        <v>0</v>
      </c>
      <c r="AA875">
        <f t="shared" si="352"/>
        <v>0</v>
      </c>
      <c r="AB875">
        <f t="shared" si="353"/>
        <v>0</v>
      </c>
      <c r="AC875">
        <f t="shared" si="354"/>
        <v>0</v>
      </c>
      <c r="AD875">
        <f t="shared" si="355"/>
        <v>0</v>
      </c>
      <c r="AE875">
        <f t="shared" si="356"/>
        <v>0</v>
      </c>
      <c r="AF875">
        <f t="shared" si="357"/>
        <v>0</v>
      </c>
      <c r="AG875">
        <f t="shared" si="358"/>
        <v>-0.15793086199193951</v>
      </c>
    </row>
    <row r="876" spans="1:33" x14ac:dyDescent="0.35">
      <c r="A876">
        <f t="shared" si="340"/>
        <v>17.29999999999972</v>
      </c>
      <c r="B876">
        <f t="shared" si="339"/>
        <v>0.74431262034288737</v>
      </c>
      <c r="C876">
        <f t="shared" si="339"/>
        <v>0.99361893174557558</v>
      </c>
      <c r="D876">
        <f t="shared" si="339"/>
        <v>1.2724182409743257</v>
      </c>
      <c r="E876">
        <f t="shared" si="339"/>
        <v>1.5621178213797666</v>
      </c>
      <c r="F876">
        <f t="shared" si="339"/>
        <v>1.8373408466260535</v>
      </c>
      <c r="G876">
        <f t="shared" si="339"/>
        <v>2.069022067401677</v>
      </c>
      <c r="H876">
        <f t="shared" si="339"/>
        <v>2.2291327930800158</v>
      </c>
      <c r="I876">
        <f t="shared" si="339"/>
        <v>2.2960746483215937</v>
      </c>
      <c r="J876">
        <f t="shared" si="341"/>
        <v>2.39725751207627</v>
      </c>
      <c r="N876">
        <f t="shared" si="359"/>
        <v>0.5</v>
      </c>
      <c r="O876">
        <f t="shared" si="342"/>
        <v>17.29999999999972</v>
      </c>
      <c r="P876">
        <f t="shared" si="343"/>
        <v>-0.29042635200234868</v>
      </c>
      <c r="Q876">
        <f t="shared" si="344"/>
        <v>-0.34201352735636625</v>
      </c>
      <c r="R876">
        <f t="shared" si="345"/>
        <v>-0.37949483076140655</v>
      </c>
      <c r="S876">
        <f t="shared" si="346"/>
        <v>-0.39413006474646739</v>
      </c>
      <c r="T876">
        <f t="shared" si="347"/>
        <v>-0.37919779749717719</v>
      </c>
      <c r="U876">
        <f t="shared" si="348"/>
        <v>-0.33204520348366628</v>
      </c>
      <c r="V876">
        <f t="shared" si="349"/>
        <v>-0.25547033819153242</v>
      </c>
      <c r="W876">
        <f t="shared" si="350"/>
        <v>-0.15784916641958802</v>
      </c>
      <c r="X876">
        <f t="shared" si="351"/>
        <v>-0.14265911752051608</v>
      </c>
      <c r="Y876">
        <f t="shared" si="337"/>
        <v>-0.15784916641958802</v>
      </c>
      <c r="Z876">
        <f t="shared" si="338"/>
        <v>0</v>
      </c>
      <c r="AA876">
        <f t="shared" si="352"/>
        <v>0</v>
      </c>
      <c r="AB876">
        <f t="shared" si="353"/>
        <v>0</v>
      </c>
      <c r="AC876">
        <f t="shared" si="354"/>
        <v>0</v>
      </c>
      <c r="AD876">
        <f t="shared" si="355"/>
        <v>0</v>
      </c>
      <c r="AE876">
        <f t="shared" si="356"/>
        <v>0</v>
      </c>
      <c r="AF876">
        <f t="shared" si="357"/>
        <v>0</v>
      </c>
      <c r="AG876">
        <f t="shared" si="358"/>
        <v>-0.15784916641958802</v>
      </c>
    </row>
    <row r="877" spans="1:33" x14ac:dyDescent="0.35">
      <c r="A877">
        <f t="shared" si="340"/>
        <v>17.31999999999972</v>
      </c>
      <c r="B877">
        <f t="shared" si="339"/>
        <v>0.74141915472777109</v>
      </c>
      <c r="C877">
        <f t="shared" si="339"/>
        <v>0.99020995073357965</v>
      </c>
      <c r="D877">
        <f t="shared" si="339"/>
        <v>1.2686339357635055</v>
      </c>
      <c r="E877">
        <f t="shared" si="339"/>
        <v>1.5581857730388986</v>
      </c>
      <c r="F877">
        <f t="shared" si="339"/>
        <v>1.8335560366258707</v>
      </c>
      <c r="G877">
        <f t="shared" si="339"/>
        <v>2.0657063731217256</v>
      </c>
      <c r="H877">
        <f t="shared" si="339"/>
        <v>2.2265805810905119</v>
      </c>
      <c r="I877">
        <f t="shared" si="339"/>
        <v>2.2944969733096352</v>
      </c>
      <c r="J877">
        <f t="shared" si="341"/>
        <v>2.3958420845895207</v>
      </c>
      <c r="N877">
        <f t="shared" si="359"/>
        <v>0.5</v>
      </c>
      <c r="O877">
        <f t="shared" si="342"/>
        <v>17.31999999999972</v>
      </c>
      <c r="P877">
        <f t="shared" si="343"/>
        <v>-0.28934656151162752</v>
      </c>
      <c r="Q877">
        <f t="shared" si="344"/>
        <v>-0.34089810119959374</v>
      </c>
      <c r="R877">
        <f t="shared" si="345"/>
        <v>-0.37843052108201825</v>
      </c>
      <c r="S877">
        <f t="shared" si="346"/>
        <v>-0.39320483408680218</v>
      </c>
      <c r="T877">
        <f t="shared" si="347"/>
        <v>-0.37848100001827145</v>
      </c>
      <c r="U877">
        <f t="shared" si="348"/>
        <v>-0.33156942799514866</v>
      </c>
      <c r="V877">
        <f t="shared" si="349"/>
        <v>-0.25522119895038387</v>
      </c>
      <c r="W877">
        <f t="shared" si="350"/>
        <v>-0.15776750119584904</v>
      </c>
      <c r="X877">
        <f t="shared" si="351"/>
        <v>-0.14154274867492767</v>
      </c>
      <c r="Y877">
        <f t="shared" si="337"/>
        <v>-0.15776750119584904</v>
      </c>
      <c r="Z877">
        <f t="shared" si="338"/>
        <v>0</v>
      </c>
      <c r="AA877">
        <f t="shared" si="352"/>
        <v>0</v>
      </c>
      <c r="AB877">
        <f t="shared" si="353"/>
        <v>0</v>
      </c>
      <c r="AC877">
        <f t="shared" si="354"/>
        <v>0</v>
      </c>
      <c r="AD877">
        <f t="shared" si="355"/>
        <v>0</v>
      </c>
      <c r="AE877">
        <f t="shared" si="356"/>
        <v>0</v>
      </c>
      <c r="AF877">
        <f t="shared" si="357"/>
        <v>0</v>
      </c>
      <c r="AG877">
        <f t="shared" si="358"/>
        <v>-0.15776750119584904</v>
      </c>
    </row>
    <row r="878" spans="1:33" x14ac:dyDescent="0.35">
      <c r="A878">
        <f t="shared" si="340"/>
        <v>17.339999999999719</v>
      </c>
      <c r="B878">
        <f t="shared" si="339"/>
        <v>0.73853644865950063</v>
      </c>
      <c r="C878">
        <f t="shared" si="339"/>
        <v>0.98681208944831089</v>
      </c>
      <c r="D878">
        <f t="shared" si="339"/>
        <v>1.2648602455537796</v>
      </c>
      <c r="E878">
        <f t="shared" si="339"/>
        <v>1.5542629568019333</v>
      </c>
      <c r="F878">
        <f t="shared" si="339"/>
        <v>1.8297783822180789</v>
      </c>
      <c r="G878">
        <f t="shared" si="339"/>
        <v>2.0623954305448144</v>
      </c>
      <c r="H878">
        <f t="shared" si="339"/>
        <v>2.2240308584547632</v>
      </c>
      <c r="I878">
        <f t="shared" si="339"/>
        <v>2.2929201146465061</v>
      </c>
      <c r="J878">
        <f t="shared" si="341"/>
        <v>2.3944378047149866</v>
      </c>
      <c r="N878">
        <f t="shared" si="359"/>
        <v>0.5</v>
      </c>
      <c r="O878">
        <f t="shared" si="342"/>
        <v>17.339999999999719</v>
      </c>
      <c r="P878">
        <f t="shared" si="343"/>
        <v>-0.28827060682704575</v>
      </c>
      <c r="Q878">
        <f t="shared" si="344"/>
        <v>-0.33978612852687551</v>
      </c>
      <c r="R878">
        <f t="shared" si="345"/>
        <v>-0.3773690209725844</v>
      </c>
      <c r="S878">
        <f t="shared" si="346"/>
        <v>-0.39228162369653319</v>
      </c>
      <c r="T878">
        <f t="shared" si="347"/>
        <v>-0.3777654407791875</v>
      </c>
      <c r="U878">
        <f t="shared" si="348"/>
        <v>-0.33109425769111134</v>
      </c>
      <c r="V878">
        <f t="shared" si="349"/>
        <v>-0.25497226357487079</v>
      </c>
      <c r="W878">
        <f t="shared" si="350"/>
        <v>-0.1576858663129066</v>
      </c>
      <c r="X878">
        <f t="shared" si="351"/>
        <v>-0.14042798745341756</v>
      </c>
      <c r="Y878">
        <f t="shared" si="337"/>
        <v>-0.1576858663129066</v>
      </c>
      <c r="Z878">
        <f t="shared" si="338"/>
        <v>0</v>
      </c>
      <c r="AA878">
        <f t="shared" si="352"/>
        <v>0</v>
      </c>
      <c r="AB878">
        <f t="shared" si="353"/>
        <v>0</v>
      </c>
      <c r="AC878">
        <f t="shared" si="354"/>
        <v>0</v>
      </c>
      <c r="AD878">
        <f t="shared" si="355"/>
        <v>0</v>
      </c>
      <c r="AE878">
        <f t="shared" si="356"/>
        <v>0</v>
      </c>
      <c r="AF878">
        <f t="shared" si="357"/>
        <v>0</v>
      </c>
      <c r="AG878">
        <f t="shared" si="358"/>
        <v>-0.1576858663129066</v>
      </c>
    </row>
    <row r="879" spans="1:33" x14ac:dyDescent="0.35">
      <c r="A879">
        <f t="shared" si="340"/>
        <v>17.359999999999719</v>
      </c>
      <c r="B879">
        <f t="shared" si="339"/>
        <v>0.7356644639100719</v>
      </c>
      <c r="C879">
        <f t="shared" si="339"/>
        <v>0.98342531345628315</v>
      </c>
      <c r="D879">
        <f t="shared" si="339"/>
        <v>1.2610971423191184</v>
      </c>
      <c r="E879">
        <f t="shared" si="339"/>
        <v>1.5503493525071044</v>
      </c>
      <c r="F879">
        <f t="shared" si="339"/>
        <v>1.8260078710397578</v>
      </c>
      <c r="G879">
        <f t="shared" si="339"/>
        <v>2.0590892336258855</v>
      </c>
      <c r="H879">
        <f t="shared" si="339"/>
        <v>2.221483623135478</v>
      </c>
      <c r="I879">
        <f t="shared" si="339"/>
        <v>2.2913440720288789</v>
      </c>
      <c r="J879">
        <f t="shared" si="341"/>
        <v>2.3930446565321515</v>
      </c>
      <c r="N879">
        <f t="shared" si="359"/>
        <v>0.5</v>
      </c>
      <c r="O879">
        <f t="shared" si="342"/>
        <v>17.359999999999719</v>
      </c>
      <c r="P879">
        <f t="shared" si="343"/>
        <v>-0.28719847494287354</v>
      </c>
      <c r="Q879">
        <f t="shared" si="344"/>
        <v>-0.33867759920277463</v>
      </c>
      <c r="R879">
        <f t="shared" si="345"/>
        <v>-0.37631032346612248</v>
      </c>
      <c r="S879">
        <f t="shared" si="346"/>
        <v>-0.39136042948288985</v>
      </c>
      <c r="T879">
        <f t="shared" si="347"/>
        <v>-0.37705111783210565</v>
      </c>
      <c r="U879">
        <f t="shared" si="348"/>
        <v>-0.33061969189289719</v>
      </c>
      <c r="V879">
        <f t="shared" si="349"/>
        <v>-0.25472353192852459</v>
      </c>
      <c r="W879">
        <f t="shared" si="350"/>
        <v>-0.15760426176272269</v>
      </c>
      <c r="X879">
        <f t="shared" si="351"/>
        <v>-0.13931481828350911</v>
      </c>
      <c r="Y879">
        <f t="shared" si="337"/>
        <v>-0.15760426176272269</v>
      </c>
      <c r="Z879">
        <f t="shared" si="338"/>
        <v>0</v>
      </c>
      <c r="AA879">
        <f t="shared" si="352"/>
        <v>0</v>
      </c>
      <c r="AB879">
        <f t="shared" si="353"/>
        <v>0</v>
      </c>
      <c r="AC879">
        <f t="shared" si="354"/>
        <v>0</v>
      </c>
      <c r="AD879">
        <f t="shared" si="355"/>
        <v>0</v>
      </c>
      <c r="AE879">
        <f t="shared" si="356"/>
        <v>0</v>
      </c>
      <c r="AF879">
        <f t="shared" si="357"/>
        <v>0</v>
      </c>
      <c r="AG879">
        <f t="shared" si="358"/>
        <v>-0.15760426176272269</v>
      </c>
    </row>
    <row r="880" spans="1:33" x14ac:dyDescent="0.35">
      <c r="A880">
        <f t="shared" si="340"/>
        <v>17.379999999999718</v>
      </c>
      <c r="B880">
        <f t="shared" si="339"/>
        <v>0.73280316238109167</v>
      </c>
      <c r="C880">
        <f t="shared" si="339"/>
        <v>0.98004958842508305</v>
      </c>
      <c r="D880">
        <f t="shared" si="339"/>
        <v>1.2573445981029931</v>
      </c>
      <c r="E880">
        <f t="shared" si="339"/>
        <v>1.5464449400334854</v>
      </c>
      <c r="F880">
        <f t="shared" si="339"/>
        <v>1.8222444907474074</v>
      </c>
      <c r="G880">
        <f t="shared" si="339"/>
        <v>2.0557877763266559</v>
      </c>
      <c r="H880">
        <f t="shared" si="339"/>
        <v>2.218938873096759</v>
      </c>
      <c r="I880">
        <f t="shared" si="339"/>
        <v>2.2897688451534988</v>
      </c>
      <c r="J880">
        <f t="shared" si="341"/>
        <v>2.3916626242750745</v>
      </c>
      <c r="N880">
        <f t="shared" si="359"/>
        <v>0.5</v>
      </c>
      <c r="O880">
        <f t="shared" si="342"/>
        <v>17.379999999999718</v>
      </c>
      <c r="P880">
        <f t="shared" si="343"/>
        <v>-0.28613015289802313</v>
      </c>
      <c r="Q880">
        <f t="shared" si="344"/>
        <v>-0.33757250312000942</v>
      </c>
      <c r="R880">
        <f t="shared" si="345"/>
        <v>-0.37525442161252531</v>
      </c>
      <c r="S880">
        <f t="shared" si="346"/>
        <v>-0.39044124736189456</v>
      </c>
      <c r="T880">
        <f t="shared" si="347"/>
        <v>-0.376338029235046</v>
      </c>
      <c r="U880">
        <f t="shared" si="348"/>
        <v>-0.33014572992295932</v>
      </c>
      <c r="V880">
        <f t="shared" si="349"/>
        <v>-0.25447500387190125</v>
      </c>
      <c r="W880">
        <f t="shared" si="350"/>
        <v>-0.15752268753801424</v>
      </c>
      <c r="X880">
        <f t="shared" si="351"/>
        <v>-0.13820322570770038</v>
      </c>
      <c r="Y880">
        <f t="shared" si="337"/>
        <v>-0.15752268753801424</v>
      </c>
      <c r="Z880">
        <f t="shared" si="338"/>
        <v>0</v>
      </c>
      <c r="AA880">
        <f t="shared" si="352"/>
        <v>0</v>
      </c>
      <c r="AB880">
        <f t="shared" si="353"/>
        <v>0</v>
      </c>
      <c r="AC880">
        <f t="shared" si="354"/>
        <v>0</v>
      </c>
      <c r="AD880">
        <f t="shared" si="355"/>
        <v>0</v>
      </c>
      <c r="AE880">
        <f t="shared" si="356"/>
        <v>0</v>
      </c>
      <c r="AF880">
        <f t="shared" si="357"/>
        <v>0</v>
      </c>
      <c r="AG880">
        <f t="shared" si="358"/>
        <v>-0.15752268753801424</v>
      </c>
    </row>
    <row r="881" spans="1:33" x14ac:dyDescent="0.35">
      <c r="A881">
        <f t="shared" si="340"/>
        <v>17.399999999999718</v>
      </c>
      <c r="B881">
        <f t="shared" si="339"/>
        <v>0.72995250610336959</v>
      </c>
      <c r="C881">
        <f t="shared" si="339"/>
        <v>0.97668488012308252</v>
      </c>
      <c r="D881">
        <f t="shared" si="339"/>
        <v>1.2536025850182217</v>
      </c>
      <c r="E881">
        <f t="shared" si="339"/>
        <v>1.5425496993008805</v>
      </c>
      <c r="F881">
        <f t="shared" si="339"/>
        <v>1.8184882290169377</v>
      </c>
      <c r="G881">
        <f t="shared" si="339"/>
        <v>2.0524910526156246</v>
      </c>
      <c r="H881">
        <f t="shared" si="339"/>
        <v>2.2163966063040905</v>
      </c>
      <c r="I881">
        <f t="shared" si="339"/>
        <v>2.2881944337172011</v>
      </c>
      <c r="J881">
        <f t="shared" si="341"/>
        <v>2.390291692332728</v>
      </c>
      <c r="N881">
        <f t="shared" si="359"/>
        <v>0.5</v>
      </c>
      <c r="O881">
        <f t="shared" si="342"/>
        <v>17.399999999999718</v>
      </c>
      <c r="P881">
        <f t="shared" si="343"/>
        <v>-0.28506562777220745</v>
      </c>
      <c r="Q881">
        <f t="shared" si="344"/>
        <v>-0.33647083020005297</v>
      </c>
      <c r="R881">
        <f t="shared" si="345"/>
        <v>-0.37420130847714006</v>
      </c>
      <c r="S881">
        <f t="shared" si="346"/>
        <v>-0.38952407326049432</v>
      </c>
      <c r="T881">
        <f t="shared" si="347"/>
        <v>-0.37562617304696122</v>
      </c>
      <c r="U881">
        <f t="shared" si="348"/>
        <v>-0.32967237110312908</v>
      </c>
      <c r="V881">
        <f t="shared" si="349"/>
        <v>-0.25422667926684461</v>
      </c>
      <c r="W881">
        <f t="shared" si="350"/>
        <v>-0.15744114362976624</v>
      </c>
      <c r="X881">
        <f t="shared" si="351"/>
        <v>-0.13709319423464983</v>
      </c>
      <c r="Y881">
        <f t="shared" si="337"/>
        <v>-0.15744114362976624</v>
      </c>
      <c r="Z881">
        <f t="shared" si="338"/>
        <v>0</v>
      </c>
      <c r="AA881">
        <f t="shared" si="352"/>
        <v>0</v>
      </c>
      <c r="AB881">
        <f t="shared" si="353"/>
        <v>0</v>
      </c>
      <c r="AC881">
        <f t="shared" si="354"/>
        <v>0</v>
      </c>
      <c r="AD881">
        <f t="shared" si="355"/>
        <v>0</v>
      </c>
      <c r="AE881">
        <f t="shared" si="356"/>
        <v>0</v>
      </c>
      <c r="AF881">
        <f t="shared" si="357"/>
        <v>0</v>
      </c>
      <c r="AG881">
        <f t="shared" si="358"/>
        <v>-0.15744114362976624</v>
      </c>
    </row>
    <row r="882" spans="1:33" x14ac:dyDescent="0.35">
      <c r="A882">
        <f t="shared" si="340"/>
        <v>17.419999999999717</v>
      </c>
      <c r="B882">
        <f t="shared" si="339"/>
        <v>0.72711245723648998</v>
      </c>
      <c r="C882">
        <f t="shared" si="339"/>
        <v>0.97333115441917273</v>
      </c>
      <c r="D882">
        <f t="shared" si="339"/>
        <v>1.2498710752468005</v>
      </c>
      <c r="E882">
        <f t="shared" si="339"/>
        <v>1.5386636102698141</v>
      </c>
      <c r="F882">
        <f t="shared" si="339"/>
        <v>1.81473907354363</v>
      </c>
      <c r="G882">
        <f t="shared" si="339"/>
        <v>2.0491990564680305</v>
      </c>
      <c r="H882">
        <f t="shared" si="339"/>
        <v>2.2138568207243061</v>
      </c>
      <c r="I882">
        <f t="shared" si="339"/>
        <v>2.2866208374168777</v>
      </c>
      <c r="J882">
        <f t="shared" si="341"/>
        <v>2.3889318452488988</v>
      </c>
      <c r="N882">
        <f t="shared" si="359"/>
        <v>0.5</v>
      </c>
      <c r="O882">
        <f t="shared" si="342"/>
        <v>17.419999999999717</v>
      </c>
      <c r="P882">
        <f t="shared" si="343"/>
        <v>-0.28400488668796076</v>
      </c>
      <c r="Q882">
        <f t="shared" si="344"/>
        <v>-0.33537257039097934</v>
      </c>
      <c r="R882">
        <f t="shared" si="345"/>
        <v>-0.37315097714212264</v>
      </c>
      <c r="S882">
        <f t="shared" si="346"/>
        <v>-0.38860890310663532</v>
      </c>
      <c r="T882">
        <f t="shared" si="347"/>
        <v>-0.37491554733077859</v>
      </c>
      <c r="U882">
        <f t="shared" si="348"/>
        <v>-0.32919961475941228</v>
      </c>
      <c r="V882">
        <f t="shared" si="349"/>
        <v>-0.25397855797844038</v>
      </c>
      <c r="W882">
        <f t="shared" si="350"/>
        <v>-0.15735963003233877</v>
      </c>
      <c r="X882">
        <f t="shared" si="351"/>
        <v>-0.1359847083829191</v>
      </c>
      <c r="Y882">
        <f t="shared" si="337"/>
        <v>-0.15735963003233877</v>
      </c>
      <c r="Z882">
        <f t="shared" si="338"/>
        <v>0</v>
      </c>
      <c r="AA882">
        <f t="shared" si="352"/>
        <v>0</v>
      </c>
      <c r="AB882">
        <f t="shared" si="353"/>
        <v>0</v>
      </c>
      <c r="AC882">
        <f t="shared" si="354"/>
        <v>0</v>
      </c>
      <c r="AD882">
        <f t="shared" si="355"/>
        <v>0</v>
      </c>
      <c r="AE882">
        <f t="shared" si="356"/>
        <v>0</v>
      </c>
      <c r="AF882">
        <f t="shared" si="357"/>
        <v>0</v>
      </c>
      <c r="AG882">
        <f t="shared" si="358"/>
        <v>-0.15735963003233877</v>
      </c>
    </row>
    <row r="883" spans="1:33" x14ac:dyDescent="0.35">
      <c r="A883">
        <f t="shared" si="340"/>
        <v>17.439999999999717</v>
      </c>
      <c r="B883">
        <f t="shared" si="339"/>
        <v>0.72428297806841146</v>
      </c>
      <c r="C883">
        <f t="shared" si="339"/>
        <v>0.96998837728245713</v>
      </c>
      <c r="D883">
        <f t="shared" si="339"/>
        <v>1.2461500410397688</v>
      </c>
      <c r="E883">
        <f t="shared" si="339"/>
        <v>1.5347866529414</v>
      </c>
      <c r="F883">
        <f t="shared" si="339"/>
        <v>1.8109970120421401</v>
      </c>
      <c r="G883">
        <f t="shared" si="339"/>
        <v>2.045911781865875</v>
      </c>
      <c r="H883">
        <f t="shared" si="339"/>
        <v>2.2113195143256492</v>
      </c>
      <c r="I883">
        <f t="shared" si="339"/>
        <v>2.2850480559495225</v>
      </c>
      <c r="J883">
        <f t="shared" si="341"/>
        <v>2.3875830677210708</v>
      </c>
      <c r="N883">
        <f t="shared" si="359"/>
        <v>0.5</v>
      </c>
      <c r="O883">
        <f t="shared" si="342"/>
        <v>17.439999999999717</v>
      </c>
      <c r="P883">
        <f t="shared" si="343"/>
        <v>-0.28294791680785192</v>
      </c>
      <c r="Q883">
        <f t="shared" si="344"/>
        <v>-0.33427771367156023</v>
      </c>
      <c r="R883">
        <f t="shared" si="345"/>
        <v>-0.3721034207031737</v>
      </c>
      <c r="S883">
        <f t="shared" si="346"/>
        <v>-0.38769573284140879</v>
      </c>
      <c r="T883">
        <f t="shared" si="347"/>
        <v>-0.37420615014898129</v>
      </c>
      <c r="U883">
        <f t="shared" si="348"/>
        <v>-0.32872746021554988</v>
      </c>
      <c r="V883">
        <f t="shared" si="349"/>
        <v>-0.25373063986569022</v>
      </c>
      <c r="W883">
        <f t="shared" si="350"/>
        <v>-0.15727814673551777</v>
      </c>
      <c r="X883">
        <f t="shared" si="351"/>
        <v>-0.13487775278280267</v>
      </c>
      <c r="Y883">
        <f t="shared" si="337"/>
        <v>-0.15727814673551777</v>
      </c>
      <c r="Z883">
        <f t="shared" si="338"/>
        <v>0</v>
      </c>
      <c r="AA883">
        <f t="shared" si="352"/>
        <v>0</v>
      </c>
      <c r="AB883">
        <f t="shared" si="353"/>
        <v>0</v>
      </c>
      <c r="AC883">
        <f t="shared" si="354"/>
        <v>0</v>
      </c>
      <c r="AD883">
        <f t="shared" si="355"/>
        <v>0</v>
      </c>
      <c r="AE883">
        <f t="shared" si="356"/>
        <v>0</v>
      </c>
      <c r="AF883">
        <f t="shared" si="357"/>
        <v>0</v>
      </c>
      <c r="AG883">
        <f t="shared" si="358"/>
        <v>-0.15727814673551777</v>
      </c>
    </row>
    <row r="884" spans="1:33" x14ac:dyDescent="0.35">
      <c r="A884">
        <f t="shared" si="340"/>
        <v>17.459999999999717</v>
      </c>
      <c r="B884">
        <f t="shared" si="339"/>
        <v>0.72146403101506196</v>
      </c>
      <c r="C884">
        <f t="shared" si="339"/>
        <v>0.96665651478201475</v>
      </c>
      <c r="D884">
        <f t="shared" si="339"/>
        <v>1.2424394547170137</v>
      </c>
      <c r="E884">
        <f t="shared" si="339"/>
        <v>1.5309188073572768</v>
      </c>
      <c r="F884">
        <f t="shared" si="339"/>
        <v>1.807262032246421</v>
      </c>
      <c r="G884">
        <f t="shared" si="339"/>
        <v>2.0426292227979221</v>
      </c>
      <c r="H884">
        <f t="shared" si="339"/>
        <v>2.2087846850777129</v>
      </c>
      <c r="I884">
        <f t="shared" si="339"/>
        <v>2.2834760890121939</v>
      </c>
      <c r="J884">
        <f t="shared" si="341"/>
        <v>2.3862453446012086</v>
      </c>
      <c r="N884">
        <f t="shared" si="359"/>
        <v>0.5</v>
      </c>
      <c r="O884">
        <f t="shared" si="342"/>
        <v>17.459999999999717</v>
      </c>
      <c r="P884">
        <f t="shared" si="343"/>
        <v>-0.28189470533495076</v>
      </c>
      <c r="Q884">
        <f t="shared" si="344"/>
        <v>-0.3331862500442373</v>
      </c>
      <c r="R884">
        <f t="shared" si="345"/>
        <v>-0.37105863227551161</v>
      </c>
      <c r="S884">
        <f t="shared" si="346"/>
        <v>-0.38678455841232307</v>
      </c>
      <c r="T884">
        <f t="shared" si="347"/>
        <v>-0.37349797957191289</v>
      </c>
      <c r="U884">
        <f t="shared" si="348"/>
        <v>-0.32825590679528283</v>
      </c>
      <c r="V884">
        <f t="shared" si="349"/>
        <v>-0.25348292479363543</v>
      </c>
      <c r="W884">
        <f t="shared" si="350"/>
        <v>-0.15719669373286393</v>
      </c>
      <c r="X884">
        <f t="shared" si="351"/>
        <v>-0.13377231198621331</v>
      </c>
      <c r="Y884">
        <f t="shared" si="337"/>
        <v>-0.15719669373286393</v>
      </c>
      <c r="Z884">
        <f t="shared" si="338"/>
        <v>0</v>
      </c>
      <c r="AA884">
        <f t="shared" si="352"/>
        <v>0</v>
      </c>
      <c r="AB884">
        <f t="shared" si="353"/>
        <v>0</v>
      </c>
      <c r="AC884">
        <f t="shared" si="354"/>
        <v>0</v>
      </c>
      <c r="AD884">
        <f t="shared" si="355"/>
        <v>0</v>
      </c>
      <c r="AE884">
        <f t="shared" si="356"/>
        <v>0</v>
      </c>
      <c r="AF884">
        <f t="shared" si="357"/>
        <v>0</v>
      </c>
      <c r="AG884">
        <f t="shared" si="358"/>
        <v>-0.15719669373286393</v>
      </c>
    </row>
    <row r="885" spans="1:33" x14ac:dyDescent="0.35">
      <c r="A885">
        <f t="shared" si="340"/>
        <v>17.479999999999716</v>
      </c>
      <c r="B885">
        <f t="shared" si="339"/>
        <v>0.71865557861986828</v>
      </c>
      <c r="C885">
        <f t="shared" si="339"/>
        <v>0.96333553308658082</v>
      </c>
      <c r="D885">
        <f t="shared" si="339"/>
        <v>1.2387392886671098</v>
      </c>
      <c r="E885">
        <f t="shared" si="339"/>
        <v>1.5270600535995318</v>
      </c>
      <c r="F885">
        <f t="shared" si="339"/>
        <v>1.8035341219097132</v>
      </c>
      <c r="G885">
        <f t="shared" si="339"/>
        <v>2.0393513732596555</v>
      </c>
      <c r="H885">
        <f t="shared" si="339"/>
        <v>2.2062523309514726</v>
      </c>
      <c r="I885">
        <f t="shared" si="339"/>
        <v>2.2819049363020212</v>
      </c>
      <c r="J885">
        <f t="shared" si="341"/>
        <v>2.3849186608946482</v>
      </c>
      <c r="N885">
        <f t="shared" si="359"/>
        <v>0.5</v>
      </c>
      <c r="O885">
        <f t="shared" si="342"/>
        <v>17.479999999999716</v>
      </c>
      <c r="P885">
        <f t="shared" si="343"/>
        <v>-0.28084523951936724</v>
      </c>
      <c r="Q885">
        <f t="shared" si="344"/>
        <v>-0.33209816954339333</v>
      </c>
      <c r="R885">
        <f t="shared" si="345"/>
        <v>-0.37001660499038636</v>
      </c>
      <c r="S885">
        <f t="shared" si="346"/>
        <v>-0.38587537577450259</v>
      </c>
      <c r="T885">
        <f t="shared" si="347"/>
        <v>-0.37279103367078292</v>
      </c>
      <c r="U885">
        <f t="shared" si="348"/>
        <v>-0.32778495382665973</v>
      </c>
      <c r="V885">
        <f t="shared" si="349"/>
        <v>-0.25323541262403104</v>
      </c>
      <c r="W885">
        <f t="shared" si="350"/>
        <v>-0.15711527101727185</v>
      </c>
      <c r="X885">
        <f t="shared" si="351"/>
        <v>-0.13266837065604165</v>
      </c>
      <c r="Y885">
        <f t="shared" si="337"/>
        <v>-0.15711527101727185</v>
      </c>
      <c r="Z885">
        <f t="shared" si="338"/>
        <v>0</v>
      </c>
      <c r="AA885">
        <f t="shared" si="352"/>
        <v>0</v>
      </c>
      <c r="AB885">
        <f t="shared" si="353"/>
        <v>0</v>
      </c>
      <c r="AC885">
        <f t="shared" si="354"/>
        <v>0</v>
      </c>
      <c r="AD885">
        <f t="shared" si="355"/>
        <v>0</v>
      </c>
      <c r="AE885">
        <f t="shared" si="356"/>
        <v>0</v>
      </c>
      <c r="AF885">
        <f t="shared" si="357"/>
        <v>0</v>
      </c>
      <c r="AG885">
        <f t="shared" si="358"/>
        <v>-0.15711527101727185</v>
      </c>
    </row>
    <row r="886" spans="1:33" x14ac:dyDescent="0.35">
      <c r="A886">
        <f t="shared" si="340"/>
        <v>17.499999999999716</v>
      </c>
      <c r="B886">
        <f t="shared" si="339"/>
        <v>0.71585758355342644</v>
      </c>
      <c r="C886">
        <f t="shared" si="339"/>
        <v>0.96002539846431101</v>
      </c>
      <c r="D886">
        <f t="shared" si="339"/>
        <v>1.2350495153472127</v>
      </c>
      <c r="E886">
        <f t="shared" si="339"/>
        <v>1.5232103717906791</v>
      </c>
      <c r="F886">
        <f t="shared" si="339"/>
        <v>1.7998132688045703</v>
      </c>
      <c r="G886">
        <f t="shared" si="339"/>
        <v>2.036078227253332</v>
      </c>
      <c r="H886">
        <f t="shared" si="339"/>
        <v>2.2037224499192796</v>
      </c>
      <c r="I886">
        <f t="shared" si="339"/>
        <v>2.2803345975162332</v>
      </c>
      <c r="J886">
        <f t="shared" si="341"/>
        <v>2.3836030017602052</v>
      </c>
      <c r="N886">
        <f t="shared" si="359"/>
        <v>0.5</v>
      </c>
      <c r="O886">
        <f t="shared" si="342"/>
        <v>17.499999999999716</v>
      </c>
      <c r="P886">
        <f t="shared" si="343"/>
        <v>-0.27979950664418496</v>
      </c>
      <c r="Q886">
        <f t="shared" si="344"/>
        <v>-0.33101346222698114</v>
      </c>
      <c r="R886">
        <f t="shared" si="345"/>
        <v>-0.36897733198970606</v>
      </c>
      <c r="S886">
        <f t="shared" si="346"/>
        <v>-0.38496818088527007</v>
      </c>
      <c r="T886">
        <f t="shared" si="347"/>
        <v>-0.37208531051429183</v>
      </c>
      <c r="U886">
        <f t="shared" si="348"/>
        <v>-0.32731460063235573</v>
      </c>
      <c r="V886">
        <f t="shared" si="349"/>
        <v>-0.25298810321929821</v>
      </c>
      <c r="W886">
        <f t="shared" si="350"/>
        <v>-0.15703387857879392</v>
      </c>
      <c r="X886">
        <f t="shared" si="351"/>
        <v>-0.13156591344429813</v>
      </c>
      <c r="Y886">
        <f t="shared" si="337"/>
        <v>-0.15703387857879392</v>
      </c>
      <c r="Z886">
        <f t="shared" si="338"/>
        <v>0</v>
      </c>
      <c r="AA886">
        <f t="shared" si="352"/>
        <v>0</v>
      </c>
      <c r="AB886">
        <f t="shared" si="353"/>
        <v>0</v>
      </c>
      <c r="AC886">
        <f t="shared" si="354"/>
        <v>0</v>
      </c>
      <c r="AD886">
        <f t="shared" si="355"/>
        <v>0</v>
      </c>
      <c r="AE886">
        <f t="shared" si="356"/>
        <v>0</v>
      </c>
      <c r="AF886">
        <f t="shared" si="357"/>
        <v>0</v>
      </c>
      <c r="AG886">
        <f t="shared" si="358"/>
        <v>-0.15703387857879392</v>
      </c>
    </row>
    <row r="887" spans="1:33" x14ac:dyDescent="0.35">
      <c r="A887">
        <f t="shared" si="340"/>
        <v>17.519999999999715</v>
      </c>
      <c r="B887">
        <f t="shared" si="339"/>
        <v>0.71307000861302328</v>
      </c>
      <c r="C887">
        <f t="shared" si="339"/>
        <v>0.95672607728245773</v>
      </c>
      <c r="D887">
        <f t="shared" si="339"/>
        <v>1.2313701072828114</v>
      </c>
      <c r="E887">
        <f t="shared" si="339"/>
        <v>1.5193697420934875</v>
      </c>
      <c r="F887">
        <f t="shared" si="339"/>
        <v>1.7960994607227661</v>
      </c>
      <c r="G887">
        <f t="shared" si="339"/>
        <v>2.0328097787879069</v>
      </c>
      <c r="H887">
        <f t="shared" si="339"/>
        <v>2.201195039954857</v>
      </c>
      <c r="I887">
        <f t="shared" si="339"/>
        <v>2.2787650723521136</v>
      </c>
      <c r="J887">
        <f t="shared" si="341"/>
        <v>2.3822983525102246</v>
      </c>
      <c r="N887">
        <f t="shared" si="359"/>
        <v>0.5</v>
      </c>
      <c r="O887">
        <f t="shared" si="342"/>
        <v>17.519999999999715</v>
      </c>
      <c r="P887">
        <f t="shared" si="343"/>
        <v>-0.27875749404031591</v>
      </c>
      <c r="Q887">
        <f t="shared" si="344"/>
        <v>-0.32993211818532764</v>
      </c>
      <c r="R887">
        <f t="shared" si="345"/>
        <v>-0.36794080644013683</v>
      </c>
      <c r="S887">
        <f t="shared" si="346"/>
        <v>-0.38406296971915665</v>
      </c>
      <c r="T887">
        <f t="shared" si="347"/>
        <v>-0.37138080818042152</v>
      </c>
      <c r="U887">
        <f t="shared" si="348"/>
        <v>-0.32684484654250667</v>
      </c>
      <c r="V887">
        <f t="shared" si="349"/>
        <v>-0.25274099644225778</v>
      </c>
      <c r="W887">
        <f t="shared" si="350"/>
        <v>-0.15695251641196784</v>
      </c>
      <c r="X887">
        <f t="shared" si="351"/>
        <v>-0.13046492499806384</v>
      </c>
      <c r="Y887">
        <f t="shared" si="337"/>
        <v>-0.15695251641196784</v>
      </c>
      <c r="Z887">
        <f t="shared" si="338"/>
        <v>0</v>
      </c>
      <c r="AA887">
        <f t="shared" si="352"/>
        <v>0</v>
      </c>
      <c r="AB887">
        <f t="shared" si="353"/>
        <v>0</v>
      </c>
      <c r="AC887">
        <f t="shared" si="354"/>
        <v>0</v>
      </c>
      <c r="AD887">
        <f t="shared" si="355"/>
        <v>0</v>
      </c>
      <c r="AE887">
        <f t="shared" si="356"/>
        <v>0</v>
      </c>
      <c r="AF887">
        <f t="shared" si="357"/>
        <v>0</v>
      </c>
      <c r="AG887">
        <f t="shared" si="358"/>
        <v>-0.15695251641196784</v>
      </c>
    </row>
    <row r="888" spans="1:33" x14ac:dyDescent="0.35">
      <c r="A888">
        <f t="shared" si="340"/>
        <v>17.539999999999715</v>
      </c>
      <c r="B888">
        <f t="shared" si="339"/>
        <v>0.71029281672225253</v>
      </c>
      <c r="C888">
        <f t="shared" si="339"/>
        <v>0.95343753600712788</v>
      </c>
      <c r="D888">
        <f t="shared" si="339"/>
        <v>1.2277010370676746</v>
      </c>
      <c r="E888">
        <f t="shared" si="339"/>
        <v>1.5155381447109697</v>
      </c>
      <c r="F888">
        <f t="shared" si="339"/>
        <v>1.7923926854752557</v>
      </c>
      <c r="G888">
        <f t="shared" si="339"/>
        <v>2.029546021879066</v>
      </c>
      <c r="H888">
        <f t="shared" si="339"/>
        <v>2.1986700990332961</v>
      </c>
      <c r="I888">
        <f t="shared" si="339"/>
        <v>2.2771963605070473</v>
      </c>
      <c r="J888">
        <f t="shared" si="341"/>
        <v>2.381004698609269</v>
      </c>
      <c r="N888">
        <f t="shared" si="359"/>
        <v>0.5</v>
      </c>
      <c r="O888">
        <f t="shared" si="342"/>
        <v>17.539999999999715</v>
      </c>
      <c r="P888">
        <f t="shared" si="343"/>
        <v>-0.27771918907707471</v>
      </c>
      <c r="Q888">
        <f t="shared" si="344"/>
        <v>-0.32885412753298482</v>
      </c>
      <c r="R888">
        <f t="shared" si="345"/>
        <v>-0.36690702151367383</v>
      </c>
      <c r="S888">
        <f t="shared" si="346"/>
        <v>-0.38315973825178151</v>
      </c>
      <c r="T888">
        <f t="shared" si="347"/>
        <v>-0.37067752475103966</v>
      </c>
      <c r="U888">
        <f t="shared" si="348"/>
        <v>-0.32637569088409535</v>
      </c>
      <c r="V888">
        <f t="shared" si="349"/>
        <v>-0.25249409215608587</v>
      </c>
      <c r="W888">
        <f t="shared" si="350"/>
        <v>-0.15687118450662396</v>
      </c>
      <c r="X888">
        <f t="shared" si="351"/>
        <v>-0.12936539009555936</v>
      </c>
      <c r="Y888">
        <f t="shared" si="337"/>
        <v>-0.15687118450662396</v>
      </c>
      <c r="Z888">
        <f t="shared" si="338"/>
        <v>0</v>
      </c>
      <c r="AA888">
        <f t="shared" si="352"/>
        <v>0</v>
      </c>
      <c r="AB888">
        <f t="shared" si="353"/>
        <v>0</v>
      </c>
      <c r="AC888">
        <f t="shared" si="354"/>
        <v>0</v>
      </c>
      <c r="AD888">
        <f t="shared" si="355"/>
        <v>0</v>
      </c>
      <c r="AE888">
        <f t="shared" si="356"/>
        <v>0</v>
      </c>
      <c r="AF888">
        <f t="shared" si="357"/>
        <v>0</v>
      </c>
      <c r="AG888">
        <f t="shared" si="358"/>
        <v>-0.15687118450662396</v>
      </c>
    </row>
    <row r="889" spans="1:33" x14ac:dyDescent="0.35">
      <c r="A889">
        <f t="shared" si="340"/>
        <v>17.559999999999715</v>
      </c>
      <c r="B889">
        <f t="shared" si="339"/>
        <v>0.70752597093060599</v>
      </c>
      <c r="C889">
        <f t="shared" si="339"/>
        <v>0.95015974120300239</v>
      </c>
      <c r="D889">
        <f t="shared" si="339"/>
        <v>1.2240422773635788</v>
      </c>
      <c r="E889">
        <f t="shared" si="339"/>
        <v>1.5117155598862952</v>
      </c>
      <c r="F889">
        <f t="shared" si="339"/>
        <v>1.7886929308922306</v>
      </c>
      <c r="G889">
        <f t="shared" si="339"/>
        <v>2.0262869505492183</v>
      </c>
      <c r="H889">
        <f t="shared" si="339"/>
        <v>2.1961476251310628</v>
      </c>
      <c r="I889">
        <f t="shared" si="339"/>
        <v>2.2756284616784694</v>
      </c>
      <c r="J889">
        <f t="shared" si="341"/>
        <v>2.3797220256753269</v>
      </c>
      <c r="N889">
        <f t="shared" si="359"/>
        <v>0.5</v>
      </c>
      <c r="O889">
        <f t="shared" si="342"/>
        <v>17.559999999999715</v>
      </c>
      <c r="P889">
        <f t="shared" si="343"/>
        <v>-0.27668457916465439</v>
      </c>
      <c r="Q889">
        <f t="shared" si="344"/>
        <v>-0.3277794804125489</v>
      </c>
      <c r="R889">
        <f t="shared" si="345"/>
        <v>-0.36587597040957931</v>
      </c>
      <c r="S889">
        <f t="shared" si="346"/>
        <v>-0.38225848246744576</v>
      </c>
      <c r="T889">
        <f t="shared" si="347"/>
        <v>-0.36997545830250722</v>
      </c>
      <c r="U889">
        <f t="shared" si="348"/>
        <v>-0.3259071329847707</v>
      </c>
      <c r="V889">
        <f t="shared" si="349"/>
        <v>-0.25224739022333686</v>
      </c>
      <c r="W889">
        <f t="shared" si="350"/>
        <v>-0.1567898828577885</v>
      </c>
      <c r="X889">
        <f t="shared" si="351"/>
        <v>-0.12826729339421306</v>
      </c>
      <c r="Y889">
        <f t="shared" si="337"/>
        <v>-0.1567898828577885</v>
      </c>
      <c r="Z889">
        <f t="shared" si="338"/>
        <v>0</v>
      </c>
      <c r="AA889">
        <f t="shared" si="352"/>
        <v>0</v>
      </c>
      <c r="AB889">
        <f t="shared" si="353"/>
        <v>0</v>
      </c>
      <c r="AC889">
        <f t="shared" si="354"/>
        <v>0</v>
      </c>
      <c r="AD889">
        <f t="shared" si="355"/>
        <v>0</v>
      </c>
      <c r="AE889">
        <f t="shared" si="356"/>
        <v>0</v>
      </c>
      <c r="AF889">
        <f t="shared" si="357"/>
        <v>0</v>
      </c>
      <c r="AG889">
        <f t="shared" si="358"/>
        <v>-0.1567898828577885</v>
      </c>
    </row>
    <row r="890" spans="1:33" x14ac:dyDescent="0.35">
      <c r="A890">
        <f t="shared" si="340"/>
        <v>17.579999999999714</v>
      </c>
      <c r="B890">
        <f t="shared" si="339"/>
        <v>0.70476943441307127</v>
      </c>
      <c r="C890">
        <f t="shared" si="339"/>
        <v>0.94689265953305424</v>
      </c>
      <c r="D890">
        <f t="shared" si="339"/>
        <v>1.2203938009002453</v>
      </c>
      <c r="E890">
        <f t="shared" si="339"/>
        <v>1.507901967902717</v>
      </c>
      <c r="F890">
        <f t="shared" si="339"/>
        <v>1.7850001848230153</v>
      </c>
      <c r="G890">
        <f t="shared" si="339"/>
        <v>2.0230325588274747</v>
      </c>
      <c r="H890">
        <f t="shared" si="339"/>
        <v>2.1936276162259962</v>
      </c>
      <c r="I890">
        <f t="shared" si="339"/>
        <v>2.2740613755639236</v>
      </c>
      <c r="J890">
        <f t="shared" si="341"/>
        <v>2.3784503194783935</v>
      </c>
      <c r="N890">
        <f t="shared" si="359"/>
        <v>0.5</v>
      </c>
      <c r="O890">
        <f t="shared" si="342"/>
        <v>17.579999999999714</v>
      </c>
      <c r="P890">
        <f t="shared" si="343"/>
        <v>-0.27565365175347134</v>
      </c>
      <c r="Q890">
        <f t="shared" si="344"/>
        <v>-0.32670816699481575</v>
      </c>
      <c r="R890">
        <f t="shared" si="345"/>
        <v>-0.36484764633335498</v>
      </c>
      <c r="S890">
        <f t="shared" si="346"/>
        <v>-0.38135919835782239</v>
      </c>
      <c r="T890">
        <f t="shared" si="347"/>
        <v>-0.36927460692153247</v>
      </c>
      <c r="U890">
        <f t="shared" si="348"/>
        <v>-0.32543917217435769</v>
      </c>
      <c r="V890">
        <f t="shared" si="349"/>
        <v>-0.25200089050665397</v>
      </c>
      <c r="W890">
        <f t="shared" si="350"/>
        <v>-0.15670861145458126</v>
      </c>
      <c r="X890">
        <f t="shared" si="351"/>
        <v>-0.12717061969333976</v>
      </c>
      <c r="Y890">
        <f t="shared" si="337"/>
        <v>-0.15670861145458126</v>
      </c>
      <c r="Z890">
        <f t="shared" si="338"/>
        <v>0</v>
      </c>
      <c r="AA890">
        <f t="shared" si="352"/>
        <v>0</v>
      </c>
      <c r="AB890">
        <f t="shared" si="353"/>
        <v>0</v>
      </c>
      <c r="AC890">
        <f t="shared" si="354"/>
        <v>0</v>
      </c>
      <c r="AD890">
        <f t="shared" si="355"/>
        <v>0</v>
      </c>
      <c r="AE890">
        <f t="shared" si="356"/>
        <v>0</v>
      </c>
      <c r="AF890">
        <f t="shared" si="357"/>
        <v>0</v>
      </c>
      <c r="AG890">
        <f t="shared" si="358"/>
        <v>-0.15670861145458126</v>
      </c>
    </row>
    <row r="891" spans="1:33" x14ac:dyDescent="0.35">
      <c r="A891">
        <f t="shared" si="340"/>
        <v>17.599999999999714</v>
      </c>
      <c r="B891">
        <f t="shared" si="339"/>
        <v>0.70202317046971074</v>
      </c>
      <c r="C891">
        <f t="shared" ref="B891:I922" si="360">EXP(C$9+C$8*(1-$B$2*$A891)^(1-$B$5)/(1-$B$5))</f>
        <v>0.94363625775829585</v>
      </c>
      <c r="D891">
        <f t="shared" si="360"/>
        <v>1.2167555804751475</v>
      </c>
      <c r="E891">
        <f t="shared" si="360"/>
        <v>1.5040973490834628</v>
      </c>
      <c r="F891">
        <f t="shared" si="360"/>
        <v>1.7813144351360655</v>
      </c>
      <c r="G891">
        <f t="shared" si="360"/>
        <v>2.0197828407496576</v>
      </c>
      <c r="H891">
        <f t="shared" si="360"/>
        <v>2.1911100702973023</v>
      </c>
      <c r="I891">
        <f t="shared" si="360"/>
        <v>2.2724951018610078</v>
      </c>
      <c r="J891">
        <f t="shared" si="341"/>
        <v>2.3771895659406481</v>
      </c>
      <c r="N891">
        <f t="shared" si="359"/>
        <v>0.5</v>
      </c>
      <c r="O891">
        <f t="shared" si="342"/>
        <v>17.599999999999714</v>
      </c>
      <c r="P891">
        <f t="shared" si="343"/>
        <v>-0.27462639433605274</v>
      </c>
      <c r="Q891">
        <f t="shared" si="344"/>
        <v>-0.32564017747583884</v>
      </c>
      <c r="R891">
        <f t="shared" si="345"/>
        <v>-0.36382204250977601</v>
      </c>
      <c r="S891">
        <f t="shared" si="346"/>
        <v>-0.38046188192542019</v>
      </c>
      <c r="T891">
        <f t="shared" si="347"/>
        <v>-0.36857496869497908</v>
      </c>
      <c r="U891">
        <f t="shared" si="348"/>
        <v>-0.32497180778170431</v>
      </c>
      <c r="V891">
        <f t="shared" si="349"/>
        <v>-0.25175459286939095</v>
      </c>
      <c r="W891">
        <f t="shared" si="350"/>
        <v>-0.15662737029158436</v>
      </c>
      <c r="X891">
        <f t="shared" si="351"/>
        <v>-0.12607535377453516</v>
      </c>
      <c r="Y891">
        <f t="shared" si="337"/>
        <v>-0.15662737029158436</v>
      </c>
      <c r="Z891">
        <f t="shared" si="338"/>
        <v>0</v>
      </c>
      <c r="AA891">
        <f t="shared" si="352"/>
        <v>0</v>
      </c>
      <c r="AB891">
        <f t="shared" si="353"/>
        <v>0</v>
      </c>
      <c r="AC891">
        <f t="shared" si="354"/>
        <v>0</v>
      </c>
      <c r="AD891">
        <f t="shared" si="355"/>
        <v>0</v>
      </c>
      <c r="AE891">
        <f t="shared" si="356"/>
        <v>0</v>
      </c>
      <c r="AF891">
        <f t="shared" si="357"/>
        <v>0</v>
      </c>
      <c r="AG891">
        <f t="shared" si="358"/>
        <v>-0.15662737029158436</v>
      </c>
    </row>
    <row r="892" spans="1:33" x14ac:dyDescent="0.35">
      <c r="A892">
        <f t="shared" si="340"/>
        <v>17.619999999999713</v>
      </c>
      <c r="B892">
        <f t="shared" si="360"/>
        <v>0.69928714252527113</v>
      </c>
      <c r="C892">
        <f t="shared" si="360"/>
        <v>0.94039050273745284</v>
      </c>
      <c r="D892">
        <f t="shared" si="360"/>
        <v>1.2131275889533193</v>
      </c>
      <c r="E892">
        <f t="shared" si="360"/>
        <v>1.5003016837917251</v>
      </c>
      <c r="F892">
        <f t="shared" si="360"/>
        <v>1.777635669718941</v>
      </c>
      <c r="G892">
        <f t="shared" si="360"/>
        <v>2.0165377903582851</v>
      </c>
      <c r="H892">
        <f t="shared" si="360"/>
        <v>2.1885949853255546</v>
      </c>
      <c r="I892">
        <f t="shared" si="360"/>
        <v>2.2709296402674104</v>
      </c>
      <c r="J892">
        <f t="shared" si="341"/>
        <v>2.3759397511363556</v>
      </c>
      <c r="N892">
        <f t="shared" si="359"/>
        <v>0.5</v>
      </c>
      <c r="O892">
        <f t="shared" si="342"/>
        <v>17.619999999999713</v>
      </c>
      <c r="P892">
        <f t="shared" si="343"/>
        <v>-0.27360279444396118</v>
      </c>
      <c r="Q892">
        <f t="shared" si="344"/>
        <v>-0.32457550208430108</v>
      </c>
      <c r="R892">
        <f t="shared" si="345"/>
        <v>-0.36279915218282444</v>
      </c>
      <c r="S892">
        <f t="shared" si="346"/>
        <v>-0.37956652917376932</v>
      </c>
      <c r="T892">
        <f t="shared" si="347"/>
        <v>-0.36787654171244188</v>
      </c>
      <c r="U892">
        <f t="shared" si="348"/>
        <v>-0.32450503913725726</v>
      </c>
      <c r="V892">
        <f t="shared" si="349"/>
        <v>-0.25150849717476831</v>
      </c>
      <c r="W892">
        <f t="shared" si="350"/>
        <v>-0.15654615935973837</v>
      </c>
      <c r="X892">
        <f t="shared" si="351"/>
        <v>-0.12498148042925372</v>
      </c>
      <c r="Y892">
        <f t="shared" si="337"/>
        <v>-0.15654615935973837</v>
      </c>
      <c r="Z892">
        <f t="shared" si="338"/>
        <v>0</v>
      </c>
      <c r="AA892">
        <f t="shared" si="352"/>
        <v>0</v>
      </c>
      <c r="AB892">
        <f t="shared" si="353"/>
        <v>0</v>
      </c>
      <c r="AC892">
        <f t="shared" si="354"/>
        <v>0</v>
      </c>
      <c r="AD892">
        <f t="shared" si="355"/>
        <v>0</v>
      </c>
      <c r="AE892">
        <f t="shared" si="356"/>
        <v>0</v>
      </c>
      <c r="AF892">
        <f t="shared" si="357"/>
        <v>0</v>
      </c>
      <c r="AG892">
        <f t="shared" si="358"/>
        <v>-0.15654615935973837</v>
      </c>
    </row>
    <row r="893" spans="1:33" x14ac:dyDescent="0.35">
      <c r="A893">
        <f t="shared" si="340"/>
        <v>17.639999999999713</v>
      </c>
      <c r="B893">
        <f t="shared" si="360"/>
        <v>0.69656131412875077</v>
      </c>
      <c r="C893">
        <f t="shared" si="360"/>
        <v>0.93715536142676559</v>
      </c>
      <c r="D893">
        <f t="shared" si="360"/>
        <v>1.2095097992672488</v>
      </c>
      <c r="E893">
        <f t="shared" si="360"/>
        <v>1.4965149524305326</v>
      </c>
      <c r="F893">
        <f t="shared" si="360"/>
        <v>1.7739638764782917</v>
      </c>
      <c r="G893">
        <f t="shared" si="360"/>
        <v>2.0132974017025584</v>
      </c>
      <c r="H893">
        <f t="shared" si="360"/>
        <v>2.186082359292695</v>
      </c>
      <c r="I893">
        <f t="shared" si="360"/>
        <v>2.2693649904808884</v>
      </c>
      <c r="J893">
        <f t="shared" si="341"/>
        <v>2.3747008612914997</v>
      </c>
      <c r="N893">
        <f t="shared" si="359"/>
        <v>0.5</v>
      </c>
      <c r="O893">
        <f t="shared" si="342"/>
        <v>17.639999999999713</v>
      </c>
      <c r="P893">
        <f t="shared" si="343"/>
        <v>-0.27258283965203578</v>
      </c>
      <c r="Q893">
        <f t="shared" si="344"/>
        <v>-0.32351413106872506</v>
      </c>
      <c r="R893">
        <f t="shared" si="345"/>
        <v>-0.36177896860705161</v>
      </c>
      <c r="S893">
        <f t="shared" si="346"/>
        <v>-0.37867313611925635</v>
      </c>
      <c r="T893">
        <f t="shared" si="347"/>
        <v>-0.36717932406493681</v>
      </c>
      <c r="U893">
        <f t="shared" si="348"/>
        <v>-0.32403886557266226</v>
      </c>
      <c r="V893">
        <f t="shared" si="349"/>
        <v>-0.25126260328596217</v>
      </c>
      <c r="W893">
        <f t="shared" si="350"/>
        <v>-0.15646497865220432</v>
      </c>
      <c r="X893">
        <f t="shared" si="351"/>
        <v>-0.12388898448558727</v>
      </c>
      <c r="Y893">
        <f t="shared" si="337"/>
        <v>-0.15646497865220432</v>
      </c>
      <c r="Z893">
        <f t="shared" si="338"/>
        <v>0</v>
      </c>
      <c r="AA893">
        <f t="shared" si="352"/>
        <v>0</v>
      </c>
      <c r="AB893">
        <f t="shared" si="353"/>
        <v>0</v>
      </c>
      <c r="AC893">
        <f t="shared" si="354"/>
        <v>0</v>
      </c>
      <c r="AD893">
        <f t="shared" si="355"/>
        <v>0</v>
      </c>
      <c r="AE893">
        <f t="shared" si="356"/>
        <v>0</v>
      </c>
      <c r="AF893">
        <f t="shared" si="357"/>
        <v>0</v>
      </c>
      <c r="AG893">
        <f t="shared" si="358"/>
        <v>-0.15646497865220432</v>
      </c>
    </row>
    <row r="894" spans="1:33" x14ac:dyDescent="0.35">
      <c r="A894">
        <f t="shared" si="340"/>
        <v>17.659999999999712</v>
      </c>
      <c r="B894">
        <f t="shared" si="360"/>
        <v>0.69384564895305656</v>
      </c>
      <c r="C894">
        <f t="shared" si="360"/>
        <v>0.93393080087967117</v>
      </c>
      <c r="D894">
        <f t="shared" si="360"/>
        <v>1.2059021844167048</v>
      </c>
      <c r="E894">
        <f t="shared" si="360"/>
        <v>1.4927371354426653</v>
      </c>
      <c r="F894">
        <f t="shared" si="360"/>
        <v>1.7702990433398103</v>
      </c>
      <c r="G894">
        <f t="shared" si="360"/>
        <v>2.0100616688383699</v>
      </c>
      <c r="H894">
        <f t="shared" si="360"/>
        <v>2.1835721901820335</v>
      </c>
      <c r="I894">
        <f t="shared" si="360"/>
        <v>2.26780115219929</v>
      </c>
      <c r="J894">
        <f t="shared" si="341"/>
        <v>2.3734728827832221</v>
      </c>
      <c r="N894">
        <f t="shared" si="359"/>
        <v>0.5</v>
      </c>
      <c r="O894">
        <f t="shared" si="342"/>
        <v>17.659999999999712</v>
      </c>
      <c r="P894">
        <f t="shared" si="343"/>
        <v>-0.27156651756942152</v>
      </c>
      <c r="Q894">
        <f t="shared" si="344"/>
        <v>-0.32245605470944128</v>
      </c>
      <c r="R894">
        <f t="shared" si="345"/>
        <v>-0.36076148505439498</v>
      </c>
      <c r="S894">
        <f t="shared" si="346"/>
        <v>-0.37778169878672774</v>
      </c>
      <c r="T894">
        <f t="shared" si="347"/>
        <v>-0.3664833138481427</v>
      </c>
      <c r="U894">
        <f t="shared" si="348"/>
        <v>-0.32357328641885452</v>
      </c>
      <c r="V894">
        <f t="shared" si="349"/>
        <v>-0.25101691106614865</v>
      </c>
      <c r="W894">
        <f t="shared" si="350"/>
        <v>-0.15638382815983398</v>
      </c>
      <c r="X894">
        <f t="shared" si="351"/>
        <v>-0.12279785082776051</v>
      </c>
      <c r="Y894">
        <f t="shared" si="337"/>
        <v>-0.15638382815983398</v>
      </c>
      <c r="Z894">
        <f t="shared" si="338"/>
        <v>0</v>
      </c>
      <c r="AA894">
        <f t="shared" si="352"/>
        <v>0</v>
      </c>
      <c r="AB894">
        <f t="shared" si="353"/>
        <v>0</v>
      </c>
      <c r="AC894">
        <f t="shared" si="354"/>
        <v>0</v>
      </c>
      <c r="AD894">
        <f t="shared" si="355"/>
        <v>0</v>
      </c>
      <c r="AE894">
        <f t="shared" si="356"/>
        <v>0</v>
      </c>
      <c r="AF894">
        <f t="shared" si="357"/>
        <v>0</v>
      </c>
      <c r="AG894">
        <f t="shared" si="358"/>
        <v>-0.15638382815983398</v>
      </c>
    </row>
    <row r="895" spans="1:33" x14ac:dyDescent="0.35">
      <c r="A895">
        <f t="shared" si="340"/>
        <v>17.679999999999712</v>
      </c>
      <c r="B895">
        <f t="shared" si="360"/>
        <v>0.69114011079453819</v>
      </c>
      <c r="C895">
        <f t="shared" si="360"/>
        <v>0.93071678824653292</v>
      </c>
      <c r="D895">
        <f t="shared" si="360"/>
        <v>1.2023047174685539</v>
      </c>
      <c r="E895">
        <f t="shared" si="360"/>
        <v>1.4889682133106759</v>
      </c>
      <c r="F895">
        <f t="shared" si="360"/>
        <v>1.7666411582482</v>
      </c>
      <c r="G895">
        <f t="shared" si="360"/>
        <v>2.0068305858282969</v>
      </c>
      <c r="H895">
        <f t="shared" si="360"/>
        <v>2.1810644759782543</v>
      </c>
      <c r="I895">
        <f t="shared" si="360"/>
        <v>2.2662381251205237</v>
      </c>
      <c r="J895">
        <f t="shared" si="341"/>
        <v>2.3722558021404634</v>
      </c>
      <c r="N895">
        <f t="shared" si="359"/>
        <v>0.5</v>
      </c>
      <c r="O895">
        <f t="shared" si="342"/>
        <v>17.679999999999712</v>
      </c>
      <c r="P895">
        <f t="shared" si="343"/>
        <v>-0.27055381585183724</v>
      </c>
      <c r="Q895">
        <f t="shared" si="344"/>
        <v>-0.32140126331382524</v>
      </c>
      <c r="R895">
        <f t="shared" si="345"/>
        <v>-0.35974669481508847</v>
      </c>
      <c r="S895">
        <f t="shared" si="346"/>
        <v>-0.37689221319894273</v>
      </c>
      <c r="T895">
        <f t="shared" si="347"/>
        <v>-0.36578850916102468</v>
      </c>
      <c r="U895">
        <f t="shared" si="348"/>
        <v>-0.32310830100730215</v>
      </c>
      <c r="V895">
        <f t="shared" si="349"/>
        <v>-0.25077142037792655</v>
      </c>
      <c r="W895">
        <f t="shared" si="350"/>
        <v>-0.15630270787663214</v>
      </c>
      <c r="X895">
        <f t="shared" si="351"/>
        <v>-0.12170806427587166</v>
      </c>
      <c r="Y895">
        <f t="shared" si="337"/>
        <v>-0.15630270787663214</v>
      </c>
      <c r="Z895">
        <f t="shared" si="338"/>
        <v>0</v>
      </c>
      <c r="AA895">
        <f t="shared" si="352"/>
        <v>0</v>
      </c>
      <c r="AB895">
        <f t="shared" si="353"/>
        <v>0</v>
      </c>
      <c r="AC895">
        <f t="shared" si="354"/>
        <v>0</v>
      </c>
      <c r="AD895">
        <f t="shared" si="355"/>
        <v>0</v>
      </c>
      <c r="AE895">
        <f t="shared" si="356"/>
        <v>0</v>
      </c>
      <c r="AF895">
        <f t="shared" si="357"/>
        <v>0</v>
      </c>
      <c r="AG895">
        <f t="shared" si="358"/>
        <v>-0.15630270787663214</v>
      </c>
    </row>
    <row r="896" spans="1:33" x14ac:dyDescent="0.35">
      <c r="A896">
        <f t="shared" si="340"/>
        <v>17.699999999999712</v>
      </c>
      <c r="B896">
        <f t="shared" si="360"/>
        <v>0.68844466357261325</v>
      </c>
      <c r="C896">
        <f t="shared" si="360"/>
        <v>0.9275132907743775</v>
      </c>
      <c r="D896">
        <f t="shared" si="360"/>
        <v>1.1987173715566393</v>
      </c>
      <c r="E896">
        <f t="shared" si="360"/>
        <v>1.4852081665566661</v>
      </c>
      <c r="F896">
        <f t="shared" si="360"/>
        <v>1.7629902091671859</v>
      </c>
      <c r="G896">
        <f t="shared" si="360"/>
        <v>2.0036041467415591</v>
      </c>
      <c r="H896">
        <f t="shared" si="360"/>
        <v>2.1785592146673962</v>
      </c>
      <c r="I896">
        <f t="shared" si="360"/>
        <v>2.2646759089425936</v>
      </c>
      <c r="J896">
        <f t="shared" si="341"/>
        <v>2.3710496060428135</v>
      </c>
      <c r="N896">
        <f t="shared" si="359"/>
        <v>0.5</v>
      </c>
      <c r="O896">
        <f t="shared" si="342"/>
        <v>17.699999999999712</v>
      </c>
      <c r="P896">
        <f t="shared" si="343"/>
        <v>-0.26954472219249404</v>
      </c>
      <c r="Q896">
        <f t="shared" si="344"/>
        <v>-0.32034974721554255</v>
      </c>
      <c r="R896">
        <f t="shared" si="345"/>
        <v>-0.35873459119146744</v>
      </c>
      <c r="S896">
        <f t="shared" si="346"/>
        <v>-0.37600467540097604</v>
      </c>
      <c r="T896">
        <f t="shared" si="347"/>
        <v>-0.36509490810141543</v>
      </c>
      <c r="U896">
        <f t="shared" si="348"/>
        <v>-0.3226439086737809</v>
      </c>
      <c r="V896">
        <f t="shared" si="349"/>
        <v>-0.25052613108580424</v>
      </c>
      <c r="W896">
        <f t="shared" si="350"/>
        <v>-0.15622161779300647</v>
      </c>
      <c r="X896">
        <f t="shared" si="351"/>
        <v>-0.12061960976499364</v>
      </c>
      <c r="Y896">
        <f t="shared" si="337"/>
        <v>-0.15622161779300647</v>
      </c>
      <c r="Z896">
        <f t="shared" si="338"/>
        <v>0</v>
      </c>
      <c r="AA896">
        <f t="shared" si="352"/>
        <v>0</v>
      </c>
      <c r="AB896">
        <f t="shared" si="353"/>
        <v>0</v>
      </c>
      <c r="AC896">
        <f t="shared" si="354"/>
        <v>0</v>
      </c>
      <c r="AD896">
        <f t="shared" si="355"/>
        <v>0</v>
      </c>
      <c r="AE896">
        <f t="shared" si="356"/>
        <v>0</v>
      </c>
      <c r="AF896">
        <f t="shared" si="357"/>
        <v>0</v>
      </c>
      <c r="AG896">
        <f t="shared" si="358"/>
        <v>-0.15622161779300647</v>
      </c>
    </row>
    <row r="897" spans="1:33" x14ac:dyDescent="0.35">
      <c r="A897">
        <f t="shared" si="340"/>
        <v>17.719999999999711</v>
      </c>
      <c r="B897">
        <f t="shared" si="360"/>
        <v>0.68575927132939307</v>
      </c>
      <c r="C897">
        <f t="shared" si="360"/>
        <v>0.92432027580665888</v>
      </c>
      <c r="D897">
        <f t="shared" si="360"/>
        <v>1.1951401198816152</v>
      </c>
      <c r="E897">
        <f t="shared" si="360"/>
        <v>1.4814569757423399</v>
      </c>
      <c r="F897">
        <f t="shared" si="360"/>
        <v>1.7593461840794355</v>
      </c>
      <c r="G897">
        <f t="shared" si="360"/>
        <v>2.0003823456540748</v>
      </c>
      <c r="H897">
        <f t="shared" si="360"/>
        <v>2.1760564042368595</v>
      </c>
      <c r="I897">
        <f t="shared" si="360"/>
        <v>2.2631145033635693</v>
      </c>
      <c r="J897">
        <f t="shared" si="341"/>
        <v>2.3698542813203836</v>
      </c>
      <c r="N897">
        <f t="shared" si="359"/>
        <v>0.5</v>
      </c>
      <c r="O897">
        <f t="shared" si="342"/>
        <v>17.719999999999711</v>
      </c>
      <c r="P897">
        <f t="shared" si="343"/>
        <v>-0.26853922432201749</v>
      </c>
      <c r="Q897">
        <f t="shared" si="344"/>
        <v>-0.31930149677186215</v>
      </c>
      <c r="R897">
        <f t="shared" si="345"/>
        <v>-0.35772516750240957</v>
      </c>
      <c r="S897">
        <f t="shared" si="346"/>
        <v>-0.37511908143261774</v>
      </c>
      <c r="T897">
        <f t="shared" si="347"/>
        <v>-0.36440250877503022</v>
      </c>
      <c r="U897">
        <f t="shared" si="348"/>
        <v>-0.32218010874842662</v>
      </c>
      <c r="V897">
        <f t="shared" si="349"/>
        <v>-0.25028104305366838</v>
      </c>
      <c r="W897">
        <f t="shared" si="350"/>
        <v>-0.15614055790242887</v>
      </c>
      <c r="X897">
        <f t="shared" si="351"/>
        <v>-0.11953247224298913</v>
      </c>
      <c r="Y897">
        <f t="shared" si="337"/>
        <v>-0.15614055790242887</v>
      </c>
      <c r="Z897">
        <f t="shared" si="338"/>
        <v>0</v>
      </c>
      <c r="AA897">
        <f t="shared" si="352"/>
        <v>0</v>
      </c>
      <c r="AB897">
        <f t="shared" si="353"/>
        <v>0</v>
      </c>
      <c r="AC897">
        <f t="shared" si="354"/>
        <v>0</v>
      </c>
      <c r="AD897">
        <f t="shared" si="355"/>
        <v>0</v>
      </c>
      <c r="AE897">
        <f t="shared" si="356"/>
        <v>0</v>
      </c>
      <c r="AF897">
        <f t="shared" si="357"/>
        <v>0</v>
      </c>
      <c r="AG897">
        <f t="shared" si="358"/>
        <v>-0.15614055790242887</v>
      </c>
    </row>
    <row r="898" spans="1:33" x14ac:dyDescent="0.35">
      <c r="A898">
        <f t="shared" si="340"/>
        <v>17.739999999999711</v>
      </c>
      <c r="B898">
        <f t="shared" si="360"/>
        <v>0.6830838982292412</v>
      </c>
      <c r="C898">
        <f t="shared" si="360"/>
        <v>0.92113771078291706</v>
      </c>
      <c r="D898">
        <f t="shared" si="360"/>
        <v>1.1915729357107672</v>
      </c>
      <c r="E898">
        <f t="shared" si="360"/>
        <v>1.4777146214688663</v>
      </c>
      <c r="F898">
        <f t="shared" si="360"/>
        <v>1.7557090709865661</v>
      </c>
      <c r="G898">
        <f t="shared" si="360"/>
        <v>1.9971651766483944</v>
      </c>
      <c r="H898">
        <f t="shared" si="360"/>
        <v>2.1735560426754295</v>
      </c>
      <c r="I898">
        <f t="shared" si="360"/>
        <v>2.2615539080815976</v>
      </c>
      <c r="J898">
        <f t="shared" si="341"/>
        <v>2.3686698149546483</v>
      </c>
      <c r="N898">
        <f t="shared" si="359"/>
        <v>0.5</v>
      </c>
      <c r="O898">
        <f t="shared" si="342"/>
        <v>17.739999999999711</v>
      </c>
      <c r="P898">
        <f t="shared" si="343"/>
        <v>-0.26753731001518677</v>
      </c>
      <c r="Q898">
        <f t="shared" si="344"/>
        <v>-0.31825650237418124</v>
      </c>
      <c r="R898">
        <f t="shared" si="345"/>
        <v>-0.35671841708480034</v>
      </c>
      <c r="S898">
        <f t="shared" si="346"/>
        <v>-0.37423542734735804</v>
      </c>
      <c r="T898">
        <f t="shared" si="347"/>
        <v>-0.3637113092869404</v>
      </c>
      <c r="U898">
        <f t="shared" si="348"/>
        <v>-0.32171690056803648</v>
      </c>
      <c r="V898">
        <f t="shared" si="349"/>
        <v>-0.25003615614300756</v>
      </c>
      <c r="W898">
        <f t="shared" si="350"/>
        <v>-0.15605952819717217</v>
      </c>
      <c r="X898">
        <f t="shared" si="351"/>
        <v>-0.1184466365735215</v>
      </c>
      <c r="Y898">
        <f t="shared" ref="Y898:Y961" si="361">MIN(Z898:AG898)</f>
        <v>-0.15605952819717217</v>
      </c>
      <c r="Z898">
        <f t="shared" si="338"/>
        <v>0</v>
      </c>
      <c r="AA898">
        <f t="shared" si="352"/>
        <v>0</v>
      </c>
      <c r="AB898">
        <f t="shared" si="353"/>
        <v>0</v>
      </c>
      <c r="AC898">
        <f t="shared" si="354"/>
        <v>0</v>
      </c>
      <c r="AD898">
        <f t="shared" si="355"/>
        <v>0</v>
      </c>
      <c r="AE898">
        <f t="shared" si="356"/>
        <v>0</v>
      </c>
      <c r="AF898">
        <f t="shared" si="357"/>
        <v>0</v>
      </c>
      <c r="AG898">
        <f t="shared" si="358"/>
        <v>-0.15605952819717217</v>
      </c>
    </row>
    <row r="899" spans="1:33" x14ac:dyDescent="0.35">
      <c r="A899">
        <f t="shared" si="340"/>
        <v>17.75999999999971</v>
      </c>
      <c r="B899">
        <f t="shared" si="360"/>
        <v>0.68041850855841612</v>
      </c>
      <c r="C899">
        <f t="shared" si="360"/>
        <v>0.91796556323858314</v>
      </c>
      <c r="D899">
        <f t="shared" si="360"/>
        <v>1.1880157923779151</v>
      </c>
      <c r="E899">
        <f t="shared" si="360"/>
        <v>1.4739810843768262</v>
      </c>
      <c r="F899">
        <f t="shared" si="360"/>
        <v>1.7520788579091158</v>
      </c>
      <c r="G899">
        <f t="shared" si="360"/>
        <v>1.9939526338137255</v>
      </c>
      <c r="H899">
        <f t="shared" si="360"/>
        <v>2.1710581279732386</v>
      </c>
      <c r="I899">
        <f t="shared" si="360"/>
        <v>2.2599941227949172</v>
      </c>
      <c r="J899">
        <f t="shared" si="341"/>
        <v>2.3674961940766632</v>
      </c>
      <c r="N899">
        <f t="shared" si="359"/>
        <v>0.5</v>
      </c>
      <c r="O899">
        <f t="shared" si="342"/>
        <v>17.75999999999971</v>
      </c>
      <c r="P899">
        <f t="shared" si="343"/>
        <v>-0.26653896708250802</v>
      </c>
      <c r="Q899">
        <f t="shared" si="344"/>
        <v>-0.31721475443339253</v>
      </c>
      <c r="R899">
        <f t="shared" si="345"/>
        <v>-0.35571433328520641</v>
      </c>
      <c r="S899">
        <f t="shared" si="346"/>
        <v>-0.37335370920401623</v>
      </c>
      <c r="T899">
        <f t="shared" si="347"/>
        <v>-0.36302130774503727</v>
      </c>
      <c r="U899">
        <f t="shared" si="348"/>
        <v>-0.32125428346689855</v>
      </c>
      <c r="V899">
        <f t="shared" si="349"/>
        <v>-0.2497914702190851</v>
      </c>
      <c r="W899">
        <f t="shared" si="350"/>
        <v>-0.15597852866804374</v>
      </c>
      <c r="X899">
        <f t="shared" si="351"/>
        <v>-0.11736208779851154</v>
      </c>
      <c r="Y899">
        <f t="shared" si="361"/>
        <v>-0.15597852866804374</v>
      </c>
      <c r="Z899">
        <f t="shared" si="338"/>
        <v>0</v>
      </c>
      <c r="AA899">
        <f t="shared" si="352"/>
        <v>0</v>
      </c>
      <c r="AB899">
        <f t="shared" si="353"/>
        <v>0</v>
      </c>
      <c r="AC899">
        <f t="shared" si="354"/>
        <v>0</v>
      </c>
      <c r="AD899">
        <f t="shared" si="355"/>
        <v>0</v>
      </c>
      <c r="AE899">
        <f t="shared" si="356"/>
        <v>0</v>
      </c>
      <c r="AF899">
        <f t="shared" si="357"/>
        <v>0</v>
      </c>
      <c r="AG899">
        <f t="shared" si="358"/>
        <v>-0.15597852866804374</v>
      </c>
    </row>
    <row r="900" spans="1:33" x14ac:dyDescent="0.35">
      <c r="A900">
        <f t="shared" si="340"/>
        <v>17.77999999999971</v>
      </c>
      <c r="B900">
        <f t="shared" si="360"/>
        <v>0.6777630667246427</v>
      </c>
      <c r="C900">
        <f t="shared" si="360"/>
        <v>0.91480380080468582</v>
      </c>
      <c r="D900">
        <f t="shared" si="360"/>
        <v>1.1844686632831738</v>
      </c>
      <c r="E900">
        <f t="shared" si="360"/>
        <v>1.470256345146117</v>
      </c>
      <c r="F900">
        <f t="shared" si="360"/>
        <v>1.7484555328865166</v>
      </c>
      <c r="G900">
        <f t="shared" si="360"/>
        <v>1.9907447112459358</v>
      </c>
      <c r="H900">
        <f t="shared" si="360"/>
        <v>2.1685626581217887</v>
      </c>
      <c r="I900">
        <f t="shared" si="360"/>
        <v>2.2584351472018351</v>
      </c>
      <c r="J900">
        <f t="shared" si="341"/>
        <v>2.3663334059677674</v>
      </c>
      <c r="N900">
        <f t="shared" si="359"/>
        <v>0.5</v>
      </c>
      <c r="O900">
        <f t="shared" si="342"/>
        <v>17.77999999999971</v>
      </c>
      <c r="P900">
        <f t="shared" si="343"/>
        <v>-0.26554418337734198</v>
      </c>
      <c r="Q900">
        <f t="shared" si="344"/>
        <v>-0.31617624338973194</v>
      </c>
      <c r="R900">
        <f t="shared" si="345"/>
        <v>-0.35471290947413081</v>
      </c>
      <c r="S900">
        <f t="shared" si="346"/>
        <v>-0.37247392307091509</v>
      </c>
      <c r="T900">
        <f t="shared" si="347"/>
        <v>-0.36233250225992109</v>
      </c>
      <c r="U900">
        <f t="shared" si="348"/>
        <v>-0.32079225677896783</v>
      </c>
      <c r="V900">
        <f t="shared" si="349"/>
        <v>-0.2495469851449883</v>
      </c>
      <c r="W900">
        <f t="shared" si="350"/>
        <v>-0.15589755930820459</v>
      </c>
      <c r="X900">
        <f t="shared" si="351"/>
        <v>-0.1162788108895807</v>
      </c>
      <c r="Y900">
        <f t="shared" si="361"/>
        <v>-0.15589755930820459</v>
      </c>
      <c r="Z900">
        <f t="shared" si="338"/>
        <v>0</v>
      </c>
      <c r="AA900">
        <f t="shared" si="352"/>
        <v>0</v>
      </c>
      <c r="AB900">
        <f t="shared" si="353"/>
        <v>0</v>
      </c>
      <c r="AC900">
        <f t="shared" si="354"/>
        <v>0</v>
      </c>
      <c r="AD900">
        <f t="shared" si="355"/>
        <v>0</v>
      </c>
      <c r="AE900">
        <f t="shared" si="356"/>
        <v>0</v>
      </c>
      <c r="AF900">
        <f t="shared" si="357"/>
        <v>0</v>
      </c>
      <c r="AG900">
        <f t="shared" si="358"/>
        <v>-0.15589755930820459</v>
      </c>
    </row>
    <row r="901" spans="1:33" x14ac:dyDescent="0.35">
      <c r="A901">
        <f t="shared" si="340"/>
        <v>17.799999999999709</v>
      </c>
      <c r="B901">
        <f t="shared" si="360"/>
        <v>0.67511753725674206</v>
      </c>
      <c r="C901">
        <f t="shared" si="360"/>
        <v>0.91165239120754638</v>
      </c>
      <c r="D901">
        <f t="shared" si="360"/>
        <v>1.1809315218928835</v>
      </c>
      <c r="E901">
        <f t="shared" si="360"/>
        <v>1.4665403844959324</v>
      </c>
      <c r="F901">
        <f t="shared" si="360"/>
        <v>1.7448390839770316</v>
      </c>
      <c r="G901">
        <f t="shared" si="360"/>
        <v>1.9875414030475103</v>
      </c>
      <c r="H901">
        <f t="shared" si="360"/>
        <v>2.1660696311139396</v>
      </c>
      <c r="I901">
        <f t="shared" si="360"/>
        <v>2.2568769810007261</v>
      </c>
      <c r="J901">
        <f t="shared" si="341"/>
        <v>2.3651814380597282</v>
      </c>
      <c r="N901">
        <f t="shared" si="359"/>
        <v>0.5</v>
      </c>
      <c r="O901">
        <f t="shared" si="342"/>
        <v>17.799999999999709</v>
      </c>
      <c r="P901">
        <f t="shared" si="343"/>
        <v>-0.26455294679006425</v>
      </c>
      <c r="Q901">
        <f t="shared" si="344"/>
        <v>-0.31514095971394429</v>
      </c>
      <c r="R901">
        <f t="shared" si="345"/>
        <v>-0.3537141390290266</v>
      </c>
      <c r="S901">
        <f t="shared" si="346"/>
        <v>-0.37159606501846465</v>
      </c>
      <c r="T901">
        <f t="shared" si="347"/>
        <v>-0.36164489094849817</v>
      </c>
      <c r="U901">
        <f t="shared" si="348"/>
        <v>-0.32033081984255141</v>
      </c>
      <c r="V901">
        <f t="shared" si="349"/>
        <v>-0.24930270078491468</v>
      </c>
      <c r="W901">
        <f t="shared" si="350"/>
        <v>-0.15581662011090458</v>
      </c>
      <c r="X901">
        <f t="shared" si="351"/>
        <v>-0.11519679080391754</v>
      </c>
      <c r="Y901">
        <f t="shared" si="361"/>
        <v>-0.15581662011090458</v>
      </c>
      <c r="Z901">
        <f t="shared" si="338"/>
        <v>0</v>
      </c>
      <c r="AA901">
        <f t="shared" si="352"/>
        <v>0</v>
      </c>
      <c r="AB901">
        <f t="shared" si="353"/>
        <v>0</v>
      </c>
      <c r="AC901">
        <f t="shared" si="354"/>
        <v>0</v>
      </c>
      <c r="AD901">
        <f t="shared" si="355"/>
        <v>0</v>
      </c>
      <c r="AE901">
        <f t="shared" si="356"/>
        <v>0</v>
      </c>
      <c r="AF901">
        <f t="shared" si="357"/>
        <v>0</v>
      </c>
      <c r="AG901">
        <f t="shared" si="358"/>
        <v>-0.15581662011090458</v>
      </c>
    </row>
    <row r="902" spans="1:33" x14ac:dyDescent="0.35">
      <c r="A902">
        <f t="shared" si="340"/>
        <v>17.819999999999709</v>
      </c>
      <c r="B902">
        <f t="shared" si="360"/>
        <v>0.67248188480422488</v>
      </c>
      <c r="C902">
        <f t="shared" si="360"/>
        <v>0.90851130226858423</v>
      </c>
      <c r="D902">
        <f t="shared" si="360"/>
        <v>1.1774043417393716</v>
      </c>
      <c r="E902">
        <f t="shared" si="360"/>
        <v>1.4628331831845827</v>
      </c>
      <c r="F902">
        <f t="shared" si="360"/>
        <v>1.7412294992577897</v>
      </c>
      <c r="G902">
        <f t="shared" si="360"/>
        <v>1.984342703327574</v>
      </c>
      <c r="H902">
        <f t="shared" si="360"/>
        <v>2.1635790449439098</v>
      </c>
      <c r="I902">
        <f t="shared" si="360"/>
        <v>2.2553196238900624</v>
      </c>
      <c r="J902">
        <f t="shared" si="341"/>
        <v>2.3640402779336918</v>
      </c>
      <c r="N902">
        <f t="shared" si="359"/>
        <v>0.5</v>
      </c>
      <c r="O902">
        <f t="shared" si="342"/>
        <v>17.819999999999709</v>
      </c>
      <c r="P902">
        <f t="shared" si="343"/>
        <v>-0.26356524525171787</v>
      </c>
      <c r="Q902">
        <f t="shared" si="344"/>
        <v>-0.31410889389621444</v>
      </c>
      <c r="R902">
        <f t="shared" si="345"/>
        <v>-0.3527180153511944</v>
      </c>
      <c r="S902">
        <f t="shared" si="346"/>
        <v>-0.37072013113497171</v>
      </c>
      <c r="T902">
        <f t="shared" si="347"/>
        <v>-0.36095847192418873</v>
      </c>
      <c r="U902">
        <f t="shared" si="348"/>
        <v>-0.31986997199362488</v>
      </c>
      <c r="V902">
        <f t="shared" si="349"/>
        <v>-0.24905861700297294</v>
      </c>
      <c r="W902">
        <f t="shared" si="350"/>
        <v>-0.15573571106637374</v>
      </c>
      <c r="X902">
        <f t="shared" si="351"/>
        <v>-0.1141160126036489</v>
      </c>
      <c r="Y902">
        <f t="shared" si="361"/>
        <v>-0.15573571106637374</v>
      </c>
      <c r="Z902">
        <f t="shared" si="338"/>
        <v>0</v>
      </c>
      <c r="AA902">
        <f t="shared" si="352"/>
        <v>0</v>
      </c>
      <c r="AB902">
        <f t="shared" si="353"/>
        <v>0</v>
      </c>
      <c r="AC902">
        <f t="shared" si="354"/>
        <v>0</v>
      </c>
      <c r="AD902">
        <f t="shared" si="355"/>
        <v>0</v>
      </c>
      <c r="AE902">
        <f t="shared" si="356"/>
        <v>0</v>
      </c>
      <c r="AF902">
        <f t="shared" si="357"/>
        <v>0</v>
      </c>
      <c r="AG902">
        <f t="shared" si="358"/>
        <v>-0.15573571106637374</v>
      </c>
    </row>
    <row r="903" spans="1:33" x14ac:dyDescent="0.35">
      <c r="A903">
        <f t="shared" si="340"/>
        <v>17.839999999999709</v>
      </c>
      <c r="B903">
        <f t="shared" si="360"/>
        <v>0.66985607413692405</v>
      </c>
      <c r="C903">
        <f t="shared" si="360"/>
        <v>0.90538050190400055</v>
      </c>
      <c r="D903">
        <f t="shared" si="360"/>
        <v>1.1738870964209065</v>
      </c>
      <c r="E903">
        <f t="shared" si="360"/>
        <v>1.459134722009569</v>
      </c>
      <c r="F903">
        <f t="shared" si="360"/>
        <v>1.7376267668247085</v>
      </c>
      <c r="G903">
        <f t="shared" si="360"/>
        <v>1.9811486062018779</v>
      </c>
      <c r="H903">
        <f t="shared" si="360"/>
        <v>2.1610908976072944</v>
      </c>
      <c r="I903">
        <f t="shared" si="360"/>
        <v>2.2537630755683828</v>
      </c>
      <c r="J903">
        <f t="shared" si="341"/>
        <v>2.3629099133199341</v>
      </c>
      <c r="N903">
        <f t="shared" si="359"/>
        <v>0.5</v>
      </c>
      <c r="O903">
        <f t="shared" si="342"/>
        <v>17.839999999999709</v>
      </c>
      <c r="P903">
        <f t="shared" si="343"/>
        <v>-0.26258106673008319</v>
      </c>
      <c r="Q903">
        <f t="shared" si="344"/>
        <v>-0.31308003645836857</v>
      </c>
      <c r="R903">
        <f t="shared" si="345"/>
        <v>-0.35172453184650898</v>
      </c>
      <c r="S903">
        <f t="shared" si="346"/>
        <v>-0.3698461175013712</v>
      </c>
      <c r="T903">
        <f t="shared" si="347"/>
        <v>-0.36027324330811794</v>
      </c>
      <c r="U903">
        <f t="shared" si="348"/>
        <v>-0.31940971256960715</v>
      </c>
      <c r="V903">
        <f t="shared" si="349"/>
        <v>-0.24881473366153983</v>
      </c>
      <c r="W903">
        <f t="shared" si="350"/>
        <v>-0.15565483216795073</v>
      </c>
      <c r="X903">
        <f t="shared" si="351"/>
        <v>-0.11303646137577061</v>
      </c>
      <c r="Y903">
        <f t="shared" si="361"/>
        <v>-0.15565483216795073</v>
      </c>
      <c r="Z903">
        <f t="shared" si="338"/>
        <v>0</v>
      </c>
      <c r="AA903">
        <f t="shared" si="352"/>
        <v>0</v>
      </c>
      <c r="AB903">
        <f t="shared" si="353"/>
        <v>0</v>
      </c>
      <c r="AC903">
        <f t="shared" si="354"/>
        <v>0</v>
      </c>
      <c r="AD903">
        <f t="shared" si="355"/>
        <v>0</v>
      </c>
      <c r="AE903">
        <f t="shared" si="356"/>
        <v>0</v>
      </c>
      <c r="AF903">
        <f t="shared" si="357"/>
        <v>0</v>
      </c>
      <c r="AG903">
        <f t="shared" si="358"/>
        <v>-0.15565483216795073</v>
      </c>
    </row>
    <row r="904" spans="1:33" x14ac:dyDescent="0.35">
      <c r="A904">
        <f t="shared" si="340"/>
        <v>17.859999999999708</v>
      </c>
      <c r="B904">
        <f t="shared" si="360"/>
        <v>0.66724007014456632</v>
      </c>
      <c r="C904">
        <f t="shared" si="360"/>
        <v>0.90225995812451398</v>
      </c>
      <c r="D904">
        <f t="shared" si="360"/>
        <v>1.1703797596014198</v>
      </c>
      <c r="E904">
        <f t="shared" si="360"/>
        <v>1.4554449818073736</v>
      </c>
      <c r="F904">
        <f t="shared" si="360"/>
        <v>1.7340308747924751</v>
      </c>
      <c r="G904">
        <f t="shared" si="360"/>
        <v>1.9779591057927925</v>
      </c>
      <c r="H904">
        <f t="shared" si="360"/>
        <v>2.1586051871010272</v>
      </c>
      <c r="I904">
        <f t="shared" si="360"/>
        <v>2.2522073357343011</v>
      </c>
      <c r="J904">
        <f t="shared" si="341"/>
        <v>2.3617903320989111</v>
      </c>
      <c r="N904">
        <f t="shared" si="359"/>
        <v>0.5</v>
      </c>
      <c r="O904">
        <f t="shared" si="342"/>
        <v>17.859999999999708</v>
      </c>
      <c r="P904">
        <f t="shared" si="343"/>
        <v>-0.26160039923577294</v>
      </c>
      <c r="Q904">
        <f t="shared" si="344"/>
        <v>-0.3120543779486562</v>
      </c>
      <c r="R904">
        <f t="shared" si="345"/>
        <v>-0.35073368194866728</v>
      </c>
      <c r="S904">
        <f t="shared" si="346"/>
        <v>-0.36897402021953685</v>
      </c>
      <c r="T904">
        <f t="shared" si="347"/>
        <v>-0.35958920322334276</v>
      </c>
      <c r="U904">
        <f t="shared" si="348"/>
        <v>-0.31895004090853885</v>
      </c>
      <c r="V904">
        <f t="shared" si="349"/>
        <v>-0.24857105062672247</v>
      </c>
      <c r="W904">
        <f t="shared" si="350"/>
        <v>-0.15557398340817485</v>
      </c>
      <c r="X904">
        <f t="shared" si="351"/>
        <v>-0.11195812210229583</v>
      </c>
      <c r="Y904">
        <f t="shared" si="361"/>
        <v>-0.15557398340817485</v>
      </c>
      <c r="Z904">
        <f t="shared" si="338"/>
        <v>0</v>
      </c>
      <c r="AA904">
        <f t="shared" si="352"/>
        <v>0</v>
      </c>
      <c r="AB904">
        <f t="shared" si="353"/>
        <v>0</v>
      </c>
      <c r="AC904">
        <f t="shared" si="354"/>
        <v>0</v>
      </c>
      <c r="AD904">
        <f t="shared" si="355"/>
        <v>0</v>
      </c>
      <c r="AE904">
        <f t="shared" si="356"/>
        <v>0</v>
      </c>
      <c r="AF904">
        <f t="shared" si="357"/>
        <v>0</v>
      </c>
      <c r="AG904">
        <f t="shared" si="358"/>
        <v>-0.15557398340817485</v>
      </c>
    </row>
    <row r="905" spans="1:33" x14ac:dyDescent="0.35">
      <c r="A905">
        <f t="shared" si="340"/>
        <v>17.879999999999708</v>
      </c>
      <c r="B905">
        <f t="shared" si="360"/>
        <v>0.66463383783641672</v>
      </c>
      <c r="C905">
        <f t="shared" si="360"/>
        <v>0.89914963903513601</v>
      </c>
      <c r="D905">
        <f t="shared" si="360"/>
        <v>1.1668823050104449</v>
      </c>
      <c r="E905">
        <f t="shared" si="360"/>
        <v>1.4517639434534491</v>
      </c>
      <c r="F905">
        <f t="shared" si="360"/>
        <v>1.7304418112945803</v>
      </c>
      <c r="G905">
        <f t="shared" si="360"/>
        <v>1.9747741962292951</v>
      </c>
      <c r="H905">
        <f t="shared" si="360"/>
        <v>2.1561219114234174</v>
      </c>
      <c r="I905">
        <f t="shared" si="360"/>
        <v>2.2506524040865159</v>
      </c>
      <c r="J905">
        <f t="shared" si="341"/>
        <v>2.3606815222992918</v>
      </c>
      <c r="N905">
        <f t="shared" si="359"/>
        <v>0.5</v>
      </c>
      <c r="O905">
        <f t="shared" si="342"/>
        <v>17.879999999999708</v>
      </c>
      <c r="P905">
        <f t="shared" si="343"/>
        <v>-0.2606232308149603</v>
      </c>
      <c r="Q905">
        <f t="shared" si="344"/>
        <v>-0.31103190893779775</v>
      </c>
      <c r="R905">
        <f t="shared" si="345"/>
        <v>-0.34974545909749466</v>
      </c>
      <c r="S905">
        <f t="shared" si="346"/>
        <v>-0.36810383539245262</v>
      </c>
      <c r="T905">
        <f t="shared" si="347"/>
        <v>-0.35890634978947844</v>
      </c>
      <c r="U905">
        <f t="shared" si="348"/>
        <v>-0.31849095634974844</v>
      </c>
      <c r="V905">
        <f t="shared" si="349"/>
        <v>-0.24832756776098641</v>
      </c>
      <c r="W905">
        <f t="shared" si="350"/>
        <v>-0.1554931647785196</v>
      </c>
      <c r="X905">
        <f t="shared" si="351"/>
        <v>-0.11088097996192481</v>
      </c>
      <c r="Y905">
        <f t="shared" si="361"/>
        <v>-0.1554931647785196</v>
      </c>
      <c r="Z905">
        <f t="shared" si="338"/>
        <v>0</v>
      </c>
      <c r="AA905">
        <f t="shared" si="352"/>
        <v>0</v>
      </c>
      <c r="AB905">
        <f t="shared" si="353"/>
        <v>0</v>
      </c>
      <c r="AC905">
        <f t="shared" si="354"/>
        <v>0</v>
      </c>
      <c r="AD905">
        <f t="shared" si="355"/>
        <v>0</v>
      </c>
      <c r="AE905">
        <f t="shared" si="356"/>
        <v>0</v>
      </c>
      <c r="AF905">
        <f t="shared" si="357"/>
        <v>0</v>
      </c>
      <c r="AG905">
        <f t="shared" si="358"/>
        <v>-0.1554931647785196</v>
      </c>
    </row>
    <row r="906" spans="1:33" x14ac:dyDescent="0.35">
      <c r="A906">
        <f t="shared" si="340"/>
        <v>17.899999999999707</v>
      </c>
      <c r="B906">
        <f t="shared" si="360"/>
        <v>0.66203734234086686</v>
      </c>
      <c r="C906">
        <f t="shared" si="360"/>
        <v>0.89604951283488232</v>
      </c>
      <c r="D906">
        <f t="shared" si="360"/>
        <v>1.163394706442922</v>
      </c>
      <c r="E906">
        <f t="shared" si="360"/>
        <v>1.4480915878621563</v>
      </c>
      <c r="F906">
        <f t="shared" si="360"/>
        <v>1.7268595644831684</v>
      </c>
      <c r="G906">
        <f t="shared" si="360"/>
        <v>1.9715938716469623</v>
      </c>
      <c r="H906">
        <f t="shared" si="360"/>
        <v>2.1536410685741254</v>
      </c>
      <c r="I906">
        <f t="shared" si="360"/>
        <v>2.249098280323802</v>
      </c>
      <c r="J906">
        <f t="shared" si="341"/>
        <v>2.3595834720994047</v>
      </c>
      <c r="N906">
        <f t="shared" si="359"/>
        <v>0.5</v>
      </c>
      <c r="O906">
        <f t="shared" si="342"/>
        <v>17.899999999999707</v>
      </c>
      <c r="P906">
        <f t="shared" si="343"/>
        <v>-0.25964954955498554</v>
      </c>
      <c r="Q906">
        <f t="shared" si="344"/>
        <v>-0.31001262002536834</v>
      </c>
      <c r="R906">
        <f t="shared" si="345"/>
        <v>-0.34875985675228982</v>
      </c>
      <c r="S906">
        <f t="shared" si="346"/>
        <v>-0.3672355591292753</v>
      </c>
      <c r="T906">
        <f t="shared" si="347"/>
        <v>-0.35822468114119488</v>
      </c>
      <c r="U906">
        <f t="shared" si="348"/>
        <v>-0.31803245823327497</v>
      </c>
      <c r="V906">
        <f t="shared" si="349"/>
        <v>-0.24808428492919532</v>
      </c>
      <c r="W906">
        <f t="shared" si="350"/>
        <v>-0.15541237627139104</v>
      </c>
      <c r="X906">
        <f t="shared" si="351"/>
        <v>-0.10980501998871794</v>
      </c>
      <c r="Y906">
        <f t="shared" si="361"/>
        <v>-0.15541237627139104</v>
      </c>
      <c r="Z906">
        <f t="shared" si="338"/>
        <v>0</v>
      </c>
      <c r="AA906">
        <f t="shared" si="352"/>
        <v>0</v>
      </c>
      <c r="AB906">
        <f t="shared" si="353"/>
        <v>0</v>
      </c>
      <c r="AC906">
        <f t="shared" si="354"/>
        <v>0</v>
      </c>
      <c r="AD906">
        <f t="shared" si="355"/>
        <v>0</v>
      </c>
      <c r="AE906">
        <f t="shared" si="356"/>
        <v>0</v>
      </c>
      <c r="AF906">
        <f t="shared" si="357"/>
        <v>0</v>
      </c>
      <c r="AG906">
        <f t="shared" si="358"/>
        <v>-0.15541237627139104</v>
      </c>
    </row>
    <row r="907" spans="1:33" x14ac:dyDescent="0.35">
      <c r="A907">
        <f t="shared" si="340"/>
        <v>17.919999999999707</v>
      </c>
      <c r="B907">
        <f t="shared" si="360"/>
        <v>0.65945054890506316</v>
      </c>
      <c r="C907">
        <f t="shared" si="360"/>
        <v>0.89295954781649145</v>
      </c>
      <c r="D907">
        <f t="shared" si="360"/>
        <v>1.1599169377590701</v>
      </c>
      <c r="E907">
        <f t="shared" si="360"/>
        <v>1.4444278959866694</v>
      </c>
      <c r="F907">
        <f t="shared" si="360"/>
        <v>1.7232841225291349</v>
      </c>
      <c r="G907">
        <f t="shared" si="360"/>
        <v>1.9684181261880005</v>
      </c>
      <c r="H907">
        <f t="shared" si="360"/>
        <v>2.1511626565541651</v>
      </c>
      <c r="I907">
        <f t="shared" si="360"/>
        <v>2.2475449641450083</v>
      </c>
      <c r="J907">
        <f t="shared" si="341"/>
        <v>2.3584961698259512</v>
      </c>
      <c r="N907">
        <f t="shared" si="359"/>
        <v>0.5</v>
      </c>
      <c r="O907">
        <f t="shared" si="342"/>
        <v>17.919999999999707</v>
      </c>
      <c r="P907">
        <f t="shared" si="343"/>
        <v>-0.25867934358037026</v>
      </c>
      <c r="Q907">
        <f t="shared" si="344"/>
        <v>-0.30899650183908722</v>
      </c>
      <c r="R907">
        <f t="shared" si="345"/>
        <v>-0.34777686838518562</v>
      </c>
      <c r="S907">
        <f t="shared" si="346"/>
        <v>-0.36636918754868741</v>
      </c>
      <c r="T907">
        <f t="shared" si="347"/>
        <v>-0.35754419540334759</v>
      </c>
      <c r="U907">
        <f t="shared" si="348"/>
        <v>-0.31757454589618206</v>
      </c>
      <c r="V907">
        <f t="shared" si="349"/>
        <v>-0.24784120199603521</v>
      </c>
      <c r="W907">
        <f t="shared" si="350"/>
        <v>-0.15533161787937289</v>
      </c>
      <c r="X907">
        <f t="shared" si="351"/>
        <v>-0.10873022734534388</v>
      </c>
      <c r="Y907">
        <f t="shared" si="361"/>
        <v>-0.15533161787937289</v>
      </c>
      <c r="Z907">
        <f t="shared" si="338"/>
        <v>0</v>
      </c>
      <c r="AA907">
        <f t="shared" si="352"/>
        <v>0</v>
      </c>
      <c r="AB907">
        <f t="shared" si="353"/>
        <v>0</v>
      </c>
      <c r="AC907">
        <f t="shared" si="354"/>
        <v>0</v>
      </c>
      <c r="AD907">
        <f t="shared" si="355"/>
        <v>0</v>
      </c>
      <c r="AE907">
        <f t="shared" si="356"/>
        <v>0</v>
      </c>
      <c r="AF907">
        <f t="shared" si="357"/>
        <v>0</v>
      </c>
      <c r="AG907">
        <f t="shared" si="358"/>
        <v>-0.15533161787937289</v>
      </c>
    </row>
    <row r="908" spans="1:33" x14ac:dyDescent="0.35">
      <c r="A908">
        <f t="shared" si="340"/>
        <v>17.939999999999706</v>
      </c>
      <c r="B908">
        <f t="shared" si="360"/>
        <v>0.65687342289452089</v>
      </c>
      <c r="C908">
        <f t="shared" si="360"/>
        <v>0.88987971236620822</v>
      </c>
      <c r="D908">
        <f t="shared" si="360"/>
        <v>1.1564489728842033</v>
      </c>
      <c r="E908">
        <f t="shared" si="360"/>
        <v>1.4407728488188942</v>
      </c>
      <c r="F908">
        <f t="shared" si="360"/>
        <v>1.719715473622025</v>
      </c>
      <c r="G908">
        <f t="shared" si="360"/>
        <v>1.965246954001167</v>
      </c>
      <c r="H908">
        <f t="shared" si="360"/>
        <v>2.1486866733659258</v>
      </c>
      <c r="I908">
        <f t="shared" si="360"/>
        <v>2.2459924552490653</v>
      </c>
      <c r="J908">
        <f t="shared" si="341"/>
        <v>2.3574196039543818</v>
      </c>
      <c r="N908">
        <f t="shared" si="359"/>
        <v>0.5</v>
      </c>
      <c r="O908">
        <f t="shared" si="342"/>
        <v>17.939999999999706</v>
      </c>
      <c r="P908">
        <f t="shared" si="343"/>
        <v>-0.25771260105422744</v>
      </c>
      <c r="Q908">
        <f t="shared" si="344"/>
        <v>-0.30798354502832304</v>
      </c>
      <c r="R908">
        <f t="shared" si="345"/>
        <v>-0.34679648748667802</v>
      </c>
      <c r="S908">
        <f t="shared" si="346"/>
        <v>-0.3655047167775205</v>
      </c>
      <c r="T908">
        <f t="shared" si="347"/>
        <v>-0.35686489071098393</v>
      </c>
      <c r="U908">
        <f t="shared" si="348"/>
        <v>-0.3171172186833493</v>
      </c>
      <c r="V908">
        <f t="shared" si="349"/>
        <v>-0.24759831882392724</v>
      </c>
      <c r="W908">
        <f t="shared" si="350"/>
        <v>-0.15525088959429389</v>
      </c>
      <c r="X908">
        <f t="shared" si="351"/>
        <v>-0.1076565871569457</v>
      </c>
      <c r="Y908">
        <f t="shared" si="361"/>
        <v>-0.15525088959429389</v>
      </c>
      <c r="Z908">
        <f t="shared" si="338"/>
        <v>0</v>
      </c>
      <c r="AA908">
        <f t="shared" si="352"/>
        <v>0</v>
      </c>
      <c r="AB908">
        <f t="shared" si="353"/>
        <v>0</v>
      </c>
      <c r="AC908">
        <f t="shared" si="354"/>
        <v>0</v>
      </c>
      <c r="AD908">
        <f t="shared" si="355"/>
        <v>0</v>
      </c>
      <c r="AE908">
        <f t="shared" si="356"/>
        <v>0</v>
      </c>
      <c r="AF908">
        <f t="shared" si="357"/>
        <v>0</v>
      </c>
      <c r="AG908">
        <f t="shared" si="358"/>
        <v>-0.15525088959429389</v>
      </c>
    </row>
    <row r="909" spans="1:33" x14ac:dyDescent="0.35">
      <c r="A909">
        <f t="shared" si="340"/>
        <v>17.959999999999706</v>
      </c>
      <c r="B909">
        <f t="shared" si="360"/>
        <v>0.65430592979274527</v>
      </c>
      <c r="C909">
        <f t="shared" si="360"/>
        <v>0.88680997496349112</v>
      </c>
      <c r="D909">
        <f t="shared" si="360"/>
        <v>1.1529907858086097</v>
      </c>
      <c r="E909">
        <f t="shared" si="360"/>
        <v>1.4371264273894253</v>
      </c>
      <c r="F909">
        <f t="shared" si="360"/>
        <v>1.7161536059700506</v>
      </c>
      <c r="G909">
        <f t="shared" si="360"/>
        <v>1.9620803492418362</v>
      </c>
      <c r="H909">
        <f t="shared" si="360"/>
        <v>2.1462131170131244</v>
      </c>
      <c r="I909">
        <f t="shared" si="360"/>
        <v>2.2444407533349802</v>
      </c>
      <c r="J909">
        <f t="shared" si="341"/>
        <v>2.3563537631081801</v>
      </c>
      <c r="N909">
        <f t="shared" si="359"/>
        <v>0.5</v>
      </c>
      <c r="O909">
        <f t="shared" si="342"/>
        <v>17.959999999999706</v>
      </c>
      <c r="P909">
        <f t="shared" si="343"/>
        <v>-0.25674931017756197</v>
      </c>
      <c r="Q909">
        <f t="shared" si="344"/>
        <v>-0.30697374027170987</v>
      </c>
      <c r="R909">
        <f t="shared" si="345"/>
        <v>-0.34581870755936439</v>
      </c>
      <c r="S909">
        <f t="shared" si="346"/>
        <v>-0.36464214294689157</v>
      </c>
      <c r="T909">
        <f t="shared" si="347"/>
        <v>-0.35618676519744152</v>
      </c>
      <c r="U909">
        <f t="shared" si="348"/>
        <v>-0.31666047593308377</v>
      </c>
      <c r="V909">
        <f t="shared" si="349"/>
        <v>-0.24735563528013316</v>
      </c>
      <c r="W909">
        <f t="shared" si="350"/>
        <v>-0.15517019140851573</v>
      </c>
      <c r="X909">
        <f t="shared" si="351"/>
        <v>-0.10658408462016489</v>
      </c>
      <c r="Y909">
        <f t="shared" si="361"/>
        <v>-0.15517019140851573</v>
      </c>
      <c r="Z909">
        <f t="shared" si="338"/>
        <v>0</v>
      </c>
      <c r="AA909">
        <f t="shared" si="352"/>
        <v>0</v>
      </c>
      <c r="AB909">
        <f t="shared" si="353"/>
        <v>0</v>
      </c>
      <c r="AC909">
        <f t="shared" si="354"/>
        <v>0</v>
      </c>
      <c r="AD909">
        <f t="shared" si="355"/>
        <v>0</v>
      </c>
      <c r="AE909">
        <f t="shared" si="356"/>
        <v>0</v>
      </c>
      <c r="AF909">
        <f t="shared" si="357"/>
        <v>0</v>
      </c>
      <c r="AG909">
        <f t="shared" si="358"/>
        <v>-0.15517019140851573</v>
      </c>
    </row>
    <row r="910" spans="1:33" x14ac:dyDescent="0.35">
      <c r="A910">
        <f t="shared" si="340"/>
        <v>17.979999999999706</v>
      </c>
      <c r="B910">
        <f t="shared" si="360"/>
        <v>0.65174803520081059</v>
      </c>
      <c r="C910">
        <f t="shared" si="360"/>
        <v>0.88375030418074008</v>
      </c>
      <c r="D910">
        <f t="shared" si="360"/>
        <v>1.1495423505873772</v>
      </c>
      <c r="E910">
        <f t="shared" si="360"/>
        <v>1.4334886127674431</v>
      </c>
      <c r="F910">
        <f t="shared" si="360"/>
        <v>1.7125985078000081</v>
      </c>
      <c r="G910">
        <f t="shared" si="360"/>
        <v>1.9589183060719351</v>
      </c>
      <c r="H910">
        <f t="shared" si="360"/>
        <v>2.143741985500855</v>
      </c>
      <c r="I910">
        <f t="shared" si="360"/>
        <v>2.242889858101841</v>
      </c>
      <c r="J910">
        <f t="shared" si="341"/>
        <v>2.3552986360594681</v>
      </c>
      <c r="N910">
        <f t="shared" si="359"/>
        <v>0.5</v>
      </c>
      <c r="O910">
        <f t="shared" si="342"/>
        <v>17.979999999999706</v>
      </c>
      <c r="P910">
        <f t="shared" si="343"/>
        <v>-0.25578945919346729</v>
      </c>
      <c r="Q910">
        <f t="shared" si="344"/>
        <v>-0.3059670782751045</v>
      </c>
      <c r="R910">
        <f t="shared" si="345"/>
        <v>-0.34484352212325042</v>
      </c>
      <c r="S910">
        <f t="shared" si="346"/>
        <v>-0.3637814621982205</v>
      </c>
      <c r="T910">
        <f t="shared" si="347"/>
        <v>-0.35550981700425144</v>
      </c>
      <c r="U910">
        <f t="shared" si="348"/>
        <v>-0.31620431699010965</v>
      </c>
      <c r="V910">
        <f t="shared" si="349"/>
        <v>-0.24711315122694089</v>
      </c>
      <c r="W910">
        <f t="shared" si="350"/>
        <v>-0.15508952331391157</v>
      </c>
      <c r="X910">
        <f t="shared" si="351"/>
        <v>-0.10551270487120235</v>
      </c>
      <c r="Y910">
        <f t="shared" si="361"/>
        <v>-0.15508952331391157</v>
      </c>
      <c r="Z910">
        <f t="shared" si="338"/>
        <v>0</v>
      </c>
      <c r="AA910">
        <f t="shared" si="352"/>
        <v>0</v>
      </c>
      <c r="AB910">
        <f t="shared" si="353"/>
        <v>0</v>
      </c>
      <c r="AC910">
        <f t="shared" si="354"/>
        <v>0</v>
      </c>
      <c r="AD910">
        <f t="shared" si="355"/>
        <v>0</v>
      </c>
      <c r="AE910">
        <f t="shared" si="356"/>
        <v>0</v>
      </c>
      <c r="AF910">
        <f t="shared" si="357"/>
        <v>0</v>
      </c>
      <c r="AG910">
        <f t="shared" si="358"/>
        <v>-0.15508952331391157</v>
      </c>
    </row>
    <row r="911" spans="1:33" x14ac:dyDescent="0.35">
      <c r="A911">
        <f t="shared" si="340"/>
        <v>17.999999999999705</v>
      </c>
      <c r="B911">
        <f t="shared" si="360"/>
        <v>0.6491997048370397</v>
      </c>
      <c r="C911">
        <f t="shared" si="360"/>
        <v>0.88070066868308716</v>
      </c>
      <c r="D911">
        <f t="shared" si="360"/>
        <v>1.1461036413402572</v>
      </c>
      <c r="E911">
        <f t="shared" si="360"/>
        <v>1.4298593860606514</v>
      </c>
      <c r="F911">
        <f t="shared" si="360"/>
        <v>1.7090501673573326</v>
      </c>
      <c r="G911">
        <f t="shared" si="360"/>
        <v>1.9557608186599946</v>
      </c>
      <c r="H911">
        <f t="shared" si="360"/>
        <v>2.1412732768355678</v>
      </c>
      <c r="I911">
        <f t="shared" si="360"/>
        <v>2.2413397692487993</v>
      </c>
      <c r="J911">
        <f t="shared" si="341"/>
        <v>2.3542542117279139</v>
      </c>
      <c r="N911">
        <f t="shared" si="359"/>
        <v>0.5</v>
      </c>
      <c r="O911">
        <f t="shared" si="342"/>
        <v>17.999999999999705</v>
      </c>
      <c r="P911">
        <f t="shared" si="343"/>
        <v>-0.25483303637708898</v>
      </c>
      <c r="Q911">
        <f t="shared" si="344"/>
        <v>-0.30496354976529139</v>
      </c>
      <c r="R911">
        <f t="shared" si="345"/>
        <v>-0.34387092471199754</v>
      </c>
      <c r="S911">
        <f t="shared" si="346"/>
        <v>-0.36292267067916661</v>
      </c>
      <c r="T911">
        <f t="shared" si="347"/>
        <v>-0.35483404426754905</v>
      </c>
      <c r="U911">
        <f t="shared" si="348"/>
        <v>-0.31574874119404406</v>
      </c>
      <c r="V911">
        <f t="shared" si="349"/>
        <v>-0.24687086652872559</v>
      </c>
      <c r="W911">
        <f t="shared" si="350"/>
        <v>-0.15500888530417534</v>
      </c>
      <c r="X911">
        <f t="shared" si="351"/>
        <v>-0.10444243315541613</v>
      </c>
      <c r="Y911">
        <f t="shared" si="361"/>
        <v>-0.15500888530417534</v>
      </c>
      <c r="Z911">
        <f t="shared" si="338"/>
        <v>0</v>
      </c>
      <c r="AA911">
        <f t="shared" si="352"/>
        <v>0</v>
      </c>
      <c r="AB911">
        <f t="shared" si="353"/>
        <v>0</v>
      </c>
      <c r="AC911">
        <f t="shared" si="354"/>
        <v>0</v>
      </c>
      <c r="AD911">
        <f t="shared" si="355"/>
        <v>0</v>
      </c>
      <c r="AE911">
        <f t="shared" si="356"/>
        <v>0</v>
      </c>
      <c r="AF911">
        <f t="shared" si="357"/>
        <v>0</v>
      </c>
      <c r="AG911">
        <f t="shared" si="358"/>
        <v>-0.15500888530417534</v>
      </c>
    </row>
    <row r="912" spans="1:33" x14ac:dyDescent="0.35">
      <c r="A912">
        <f t="shared" si="340"/>
        <v>18.019999999999705</v>
      </c>
      <c r="B912">
        <f t="shared" si="360"/>
        <v>0.64666090453656688</v>
      </c>
      <c r="C912">
        <f t="shared" si="360"/>
        <v>0.87766103722808753</v>
      </c>
      <c r="D912">
        <f t="shared" si="360"/>
        <v>1.1426746322515069</v>
      </c>
      <c r="E912">
        <f t="shared" si="360"/>
        <v>1.4262387284152156</v>
      </c>
      <c r="F912">
        <f t="shared" si="360"/>
        <v>1.7055085729059845</v>
      </c>
      <c r="G912">
        <f t="shared" si="360"/>
        <v>1.9526078811810865</v>
      </c>
      <c r="H912">
        <f t="shared" si="360"/>
        <v>2.1388069890250487</v>
      </c>
      <c r="I912">
        <f t="shared" si="360"/>
        <v>2.2397904864751093</v>
      </c>
      <c r="J912">
        <f t="shared" si="341"/>
        <v>2.3532204791813753</v>
      </c>
      <c r="N912">
        <f t="shared" si="359"/>
        <v>0.5</v>
      </c>
      <c r="O912">
        <f t="shared" si="342"/>
        <v>18.019999999999705</v>
      </c>
      <c r="P912">
        <f t="shared" si="343"/>
        <v>-0.2538800300472821</v>
      </c>
      <c r="Q912">
        <f t="shared" si="344"/>
        <v>-0.30396314549996362</v>
      </c>
      <c r="R912">
        <f t="shared" si="345"/>
        <v>-0.34290090887503233</v>
      </c>
      <c r="S912">
        <f t="shared" si="346"/>
        <v>-0.3620657645435843</v>
      </c>
      <c r="T912">
        <f t="shared" si="347"/>
        <v>-0.35415944513481623</v>
      </c>
      <c r="U912">
        <f t="shared" si="348"/>
        <v>-0.31529374789081022</v>
      </c>
      <c r="V912">
        <f t="shared" si="349"/>
        <v>-0.24662878105190522</v>
      </c>
      <c r="W912">
        <f t="shared" si="350"/>
        <v>-0.15492827736900416</v>
      </c>
      <c r="X912">
        <f t="shared" si="351"/>
        <v>-0.10337325465386016</v>
      </c>
      <c r="Y912">
        <f t="shared" si="361"/>
        <v>-0.15492827736900416</v>
      </c>
      <c r="Z912">
        <f t="shared" ref="Z912:Z975" si="362">IF(($O912&lt;C$7)*($O912&gt;=B$7),P912,0)</f>
        <v>0</v>
      </c>
      <c r="AA912">
        <f t="shared" si="352"/>
        <v>0</v>
      </c>
      <c r="AB912">
        <f t="shared" si="353"/>
        <v>0</v>
      </c>
      <c r="AC912">
        <f t="shared" si="354"/>
        <v>0</v>
      </c>
      <c r="AD912">
        <f t="shared" si="355"/>
        <v>0</v>
      </c>
      <c r="AE912">
        <f t="shared" si="356"/>
        <v>0</v>
      </c>
      <c r="AF912">
        <f t="shared" si="357"/>
        <v>0</v>
      </c>
      <c r="AG912">
        <f t="shared" si="358"/>
        <v>-0.15492827736900416</v>
      </c>
    </row>
    <row r="913" spans="1:33" x14ac:dyDescent="0.35">
      <c r="A913">
        <f t="shared" si="340"/>
        <v>18.039999999999704</v>
      </c>
      <c r="B913">
        <f t="shared" si="360"/>
        <v>0.64413160025100091</v>
      </c>
      <c r="C913">
        <f t="shared" si="360"/>
        <v>0.87463137866548712</v>
      </c>
      <c r="D913">
        <f t="shared" si="360"/>
        <v>1.1392552975697212</v>
      </c>
      <c r="E913">
        <f t="shared" si="360"/>
        <v>1.4226266210156799</v>
      </c>
      <c r="F913">
        <f t="shared" si="360"/>
        <v>1.7019737127284851</v>
      </c>
      <c r="G913">
        <f t="shared" si="360"/>
        <v>1.9494594878168587</v>
      </c>
      <c r="H913">
        <f t="shared" si="360"/>
        <v>2.1363431200784513</v>
      </c>
      <c r="I913">
        <f t="shared" si="360"/>
        <v>2.2382420094800723</v>
      </c>
      <c r="J913">
        <f t="shared" si="341"/>
        <v>2.3521974276354065</v>
      </c>
      <c r="N913">
        <f t="shared" si="359"/>
        <v>0.5</v>
      </c>
      <c r="O913">
        <f t="shared" si="342"/>
        <v>18.039999999999704</v>
      </c>
      <c r="P913">
        <f t="shared" si="343"/>
        <v>-0.25293042855659698</v>
      </c>
      <c r="Q913">
        <f t="shared" si="344"/>
        <v>-0.30296585626004013</v>
      </c>
      <c r="R913">
        <f t="shared" si="345"/>
        <v>-0.34193346817856796</v>
      </c>
      <c r="S913">
        <f t="shared" si="346"/>
        <v>-0.36121073995356578</v>
      </c>
      <c r="T913">
        <f t="shared" si="347"/>
        <v>-0.35348601774993771</v>
      </c>
      <c r="U913">
        <f t="shared" si="348"/>
        <v>-0.31483933642277862</v>
      </c>
      <c r="V913">
        <f t="shared" si="349"/>
        <v>-0.24638689465974473</v>
      </c>
      <c r="W913">
        <f t="shared" si="350"/>
        <v>-0.15484769950369071</v>
      </c>
      <c r="X913">
        <f t="shared" si="351"/>
        <v>-0.10230515459688228</v>
      </c>
      <c r="Y913">
        <f t="shared" si="361"/>
        <v>-0.15484769950369071</v>
      </c>
      <c r="Z913">
        <f t="shared" si="362"/>
        <v>0</v>
      </c>
      <c r="AA913">
        <f t="shared" si="352"/>
        <v>0</v>
      </c>
      <c r="AB913">
        <f t="shared" si="353"/>
        <v>0</v>
      </c>
      <c r="AC913">
        <f t="shared" si="354"/>
        <v>0</v>
      </c>
      <c r="AD913">
        <f t="shared" si="355"/>
        <v>0</v>
      </c>
      <c r="AE913">
        <f t="shared" si="356"/>
        <v>0</v>
      </c>
      <c r="AF913">
        <f t="shared" si="357"/>
        <v>0</v>
      </c>
      <c r="AG913">
        <f t="shared" si="358"/>
        <v>-0.15484769950369071</v>
      </c>
    </row>
    <row r="914" spans="1:33" x14ac:dyDescent="0.35">
      <c r="A914">
        <f t="shared" si="340"/>
        <v>18.059999999999704</v>
      </c>
      <c r="B914">
        <f t="shared" si="360"/>
        <v>0.64161175804800008</v>
      </c>
      <c r="C914">
        <f t="shared" si="360"/>
        <v>0.87161166193695883</v>
      </c>
      <c r="D914">
        <f t="shared" si="360"/>
        <v>1.135845611607748</v>
      </c>
      <c r="E914">
        <f t="shared" si="360"/>
        <v>1.4190230450849057</v>
      </c>
      <c r="F914">
        <f t="shared" si="360"/>
        <v>1.6984455751258469</v>
      </c>
      <c r="G914">
        <f t="shared" si="360"/>
        <v>1.9463156327554947</v>
      </c>
      <c r="H914">
        <f t="shared" si="360"/>
        <v>2.1338816680062762</v>
      </c>
      <c r="I914">
        <f t="shared" si="360"/>
        <v>2.2366943379630961</v>
      </c>
      <c r="J914">
        <f t="shared" si="341"/>
        <v>2.3511850464530104</v>
      </c>
      <c r="N914">
        <f t="shared" si="359"/>
        <v>0.5</v>
      </c>
      <c r="O914">
        <f t="shared" si="342"/>
        <v>18.059999999999704</v>
      </c>
      <c r="P914">
        <f t="shared" si="343"/>
        <v>-0.25198422030008327</v>
      </c>
      <c r="Q914">
        <f t="shared" si="344"/>
        <v>-0.30197167285282989</v>
      </c>
      <c r="R914">
        <f t="shared" si="345"/>
        <v>-0.34096859619732189</v>
      </c>
      <c r="S914">
        <f t="shared" si="346"/>
        <v>-0.36035759307742055</v>
      </c>
      <c r="T914">
        <f t="shared" si="347"/>
        <v>-0.35281376026381484</v>
      </c>
      <c r="U914">
        <f t="shared" si="348"/>
        <v>-0.31438550613640537</v>
      </c>
      <c r="V914">
        <f t="shared" si="349"/>
        <v>-0.24614520721750743</v>
      </c>
      <c r="W914">
        <f t="shared" si="350"/>
        <v>-0.15476715169762123</v>
      </c>
      <c r="X914">
        <f t="shared" si="351"/>
        <v>-0.10123811823961049</v>
      </c>
      <c r="Y914">
        <f t="shared" si="361"/>
        <v>-0.15476715169762123</v>
      </c>
      <c r="Z914">
        <f t="shared" si="362"/>
        <v>0</v>
      </c>
      <c r="AA914">
        <f t="shared" si="352"/>
        <v>0</v>
      </c>
      <c r="AB914">
        <f t="shared" si="353"/>
        <v>0</v>
      </c>
      <c r="AC914">
        <f t="shared" si="354"/>
        <v>0</v>
      </c>
      <c r="AD914">
        <f t="shared" si="355"/>
        <v>0</v>
      </c>
      <c r="AE914">
        <f t="shared" si="356"/>
        <v>0</v>
      </c>
      <c r="AF914">
        <f t="shared" si="357"/>
        <v>0</v>
      </c>
      <c r="AG914">
        <f t="shared" si="358"/>
        <v>-0.15476715169762123</v>
      </c>
    </row>
    <row r="915" spans="1:33" x14ac:dyDescent="0.35">
      <c r="A915">
        <f t="shared" si="340"/>
        <v>18.079999999999703</v>
      </c>
      <c r="B915">
        <f t="shared" si="360"/>
        <v>0.63910134411096919</v>
      </c>
      <c r="C915">
        <f t="shared" si="360"/>
        <v>0.86860185607585183</v>
      </c>
      <c r="D915">
        <f t="shared" si="360"/>
        <v>1.1324455487424414</v>
      </c>
      <c r="E915">
        <f t="shared" si="360"/>
        <v>1.415427981883979</v>
      </c>
      <c r="F915">
        <f t="shared" si="360"/>
        <v>1.6949241484176094</v>
      </c>
      <c r="G915">
        <f t="shared" si="360"/>
        <v>1.9431763101917559</v>
      </c>
      <c r="H915">
        <f t="shared" si="360"/>
        <v>2.1314226308203845</v>
      </c>
      <c r="I915">
        <f t="shared" si="360"/>
        <v>2.2351474716236486</v>
      </c>
      <c r="J915">
        <f t="shared" si="341"/>
        <v>2.350183325144219</v>
      </c>
      <c r="N915">
        <f t="shared" si="359"/>
        <v>0.5</v>
      </c>
      <c r="O915">
        <f t="shared" si="342"/>
        <v>18.079999999999703</v>
      </c>
      <c r="P915">
        <f t="shared" si="343"/>
        <v>-0.25104139370308864</v>
      </c>
      <c r="Q915">
        <f t="shared" si="344"/>
        <v>-0.30098058611069956</v>
      </c>
      <c r="R915">
        <f t="shared" si="345"/>
        <v>-0.34000628653065856</v>
      </c>
      <c r="S915">
        <f t="shared" si="346"/>
        <v>-0.35950632009267292</v>
      </c>
      <c r="T915">
        <f t="shared" si="347"/>
        <v>-0.35214267082375184</v>
      </c>
      <c r="U915">
        <f t="shared" si="348"/>
        <v>-0.31393225637388333</v>
      </c>
      <c r="V915">
        <f t="shared" si="349"/>
        <v>-0.24590371858916882</v>
      </c>
      <c r="W915">
        <f t="shared" si="350"/>
        <v>-0.15468663394475612</v>
      </c>
      <c r="X915">
        <f t="shared" si="351"/>
        <v>-0.10017213087913923</v>
      </c>
      <c r="Y915">
        <f t="shared" si="361"/>
        <v>-0.15468663394475612</v>
      </c>
      <c r="Z915">
        <f t="shared" si="362"/>
        <v>0</v>
      </c>
      <c r="AA915">
        <f t="shared" si="352"/>
        <v>0</v>
      </c>
      <c r="AB915">
        <f t="shared" si="353"/>
        <v>0</v>
      </c>
      <c r="AC915">
        <f t="shared" si="354"/>
        <v>0</v>
      </c>
      <c r="AD915">
        <f t="shared" si="355"/>
        <v>0</v>
      </c>
      <c r="AE915">
        <f t="shared" si="356"/>
        <v>0</v>
      </c>
      <c r="AF915">
        <f t="shared" si="357"/>
        <v>0</v>
      </c>
      <c r="AG915">
        <f t="shared" si="358"/>
        <v>-0.15468663394475612</v>
      </c>
    </row>
    <row r="916" spans="1:33" x14ac:dyDescent="0.35">
      <c r="A916">
        <f t="shared" si="340"/>
        <v>18.099999999999703</v>
      </c>
      <c r="B916">
        <f t="shared" si="360"/>
        <v>0.63660032473858685</v>
      </c>
      <c r="C916">
        <f t="shared" si="360"/>
        <v>0.86560193020692389</v>
      </c>
      <c r="D916">
        <f t="shared" si="360"/>
        <v>1.1290550834145763</v>
      </c>
      <c r="E916">
        <f t="shared" si="360"/>
        <v>1.411841412712149</v>
      </c>
      <c r="F916">
        <f t="shared" si="360"/>
        <v>1.6914094209417316</v>
      </c>
      <c r="G916">
        <f t="shared" si="360"/>
        <v>1.940041514326905</v>
      </c>
      <c r="H916">
        <f t="shared" si="360"/>
        <v>2.1289660065339726</v>
      </c>
      <c r="I916">
        <f t="shared" si="360"/>
        <v>2.2336014101612753</v>
      </c>
      <c r="J916">
        <f t="shared" si="341"/>
        <v>2.3491922533664593</v>
      </c>
      <c r="N916">
        <f t="shared" si="359"/>
        <v>0.5</v>
      </c>
      <c r="O916">
        <f t="shared" si="342"/>
        <v>18.099999999999703</v>
      </c>
      <c r="P916">
        <f t="shared" si="343"/>
        <v>-0.25010193723823404</v>
      </c>
      <c r="Q916">
        <f t="shared" si="344"/>
        <v>-0.2999925868927944</v>
      </c>
      <c r="R916">
        <f t="shared" si="345"/>
        <v>-0.33904653278651331</v>
      </c>
      <c r="S916">
        <f t="shared" si="346"/>
        <v>-0.35865691718299786</v>
      </c>
      <c r="T916">
        <f t="shared" si="347"/>
        <v>-0.35147274758777769</v>
      </c>
      <c r="U916">
        <f t="shared" si="348"/>
        <v>-0.31347958648508811</v>
      </c>
      <c r="V916">
        <f t="shared" si="349"/>
        <v>-0.24566242864119125</v>
      </c>
      <c r="W916">
        <f t="shared" si="350"/>
        <v>-0.15460614623732383</v>
      </c>
      <c r="X916">
        <f t="shared" si="351"/>
        <v>-9.9107177775970001E-2</v>
      </c>
      <c r="Y916">
        <f t="shared" si="361"/>
        <v>-0.15460614623732383</v>
      </c>
      <c r="Z916">
        <f t="shared" si="362"/>
        <v>0</v>
      </c>
      <c r="AA916">
        <f t="shared" si="352"/>
        <v>0</v>
      </c>
      <c r="AB916">
        <f t="shared" si="353"/>
        <v>0</v>
      </c>
      <c r="AC916">
        <f t="shared" si="354"/>
        <v>0</v>
      </c>
      <c r="AD916">
        <f t="shared" si="355"/>
        <v>0</v>
      </c>
      <c r="AE916">
        <f t="shared" si="356"/>
        <v>0</v>
      </c>
      <c r="AF916">
        <f t="shared" si="357"/>
        <v>0</v>
      </c>
      <c r="AG916">
        <f t="shared" si="358"/>
        <v>-0.15460614623732383</v>
      </c>
    </row>
    <row r="917" spans="1:33" x14ac:dyDescent="0.35">
      <c r="A917">
        <f t="shared" si="340"/>
        <v>18.119999999999703</v>
      </c>
      <c r="B917">
        <f t="shared" si="360"/>
        <v>0.63410866634451812</v>
      </c>
      <c r="C917">
        <f t="shared" si="360"/>
        <v>0.8626118535460916</v>
      </c>
      <c r="D917">
        <f t="shared" si="360"/>
        <v>1.1256741901286913</v>
      </c>
      <c r="E917">
        <f t="shared" si="360"/>
        <v>1.4082633189067768</v>
      </c>
      <c r="F917">
        <f t="shared" si="360"/>
        <v>1.6879013810546286</v>
      </c>
      <c r="G917">
        <f t="shared" si="360"/>
        <v>1.9369112393687704</v>
      </c>
      <c r="H917">
        <f t="shared" si="360"/>
        <v>2.1265117931615962</v>
      </c>
      <c r="I917">
        <f t="shared" si="360"/>
        <v>2.2320561532756091</v>
      </c>
      <c r="J917">
        <f t="shared" si="341"/>
        <v>2.3482118209245715</v>
      </c>
      <c r="N917">
        <f t="shared" si="359"/>
        <v>0.5</v>
      </c>
      <c r="O917">
        <f t="shared" si="342"/>
        <v>18.119999999999703</v>
      </c>
      <c r="P917">
        <f t="shared" si="343"/>
        <v>-0.24916583940687298</v>
      </c>
      <c r="Q917">
        <f t="shared" si="344"/>
        <v>-0.2990076660832286</v>
      </c>
      <c r="R917">
        <f t="shared" si="345"/>
        <v>-0.33808932858849783</v>
      </c>
      <c r="S917">
        <f t="shared" si="346"/>
        <v>-0.35780938053722178</v>
      </c>
      <c r="T917">
        <f t="shared" si="347"/>
        <v>-0.35080398871030205</v>
      </c>
      <c r="U917">
        <f t="shared" si="348"/>
        <v>-0.31302749581345601</v>
      </c>
      <c r="V917">
        <f t="shared" si="349"/>
        <v>-0.24542133723763904</v>
      </c>
      <c r="W917">
        <f t="shared" si="350"/>
        <v>-0.15452568856662019</v>
      </c>
      <c r="X917">
        <f t="shared" si="351"/>
        <v>-9.8043244188783518E-2</v>
      </c>
      <c r="Y917">
        <f t="shared" si="361"/>
        <v>-0.15452568856662019</v>
      </c>
      <c r="Z917">
        <f t="shared" si="362"/>
        <v>0</v>
      </c>
      <c r="AA917">
        <f t="shared" si="352"/>
        <v>0</v>
      </c>
      <c r="AB917">
        <f t="shared" si="353"/>
        <v>0</v>
      </c>
      <c r="AC917">
        <f t="shared" si="354"/>
        <v>0</v>
      </c>
      <c r="AD917">
        <f t="shared" si="355"/>
        <v>0</v>
      </c>
      <c r="AE917">
        <f t="shared" si="356"/>
        <v>0</v>
      </c>
      <c r="AF917">
        <f t="shared" si="357"/>
        <v>0</v>
      </c>
      <c r="AG917">
        <f t="shared" si="358"/>
        <v>-0.15452568856662019</v>
      </c>
    </row>
    <row r="918" spans="1:33" x14ac:dyDescent="0.35">
      <c r="A918">
        <f t="shared" si="340"/>
        <v>18.139999999999702</v>
      </c>
      <c r="B918">
        <f t="shared" si="360"/>
        <v>0.63162633545698599</v>
      </c>
      <c r="C918">
        <f t="shared" si="360"/>
        <v>0.85963159540017664</v>
      </c>
      <c r="D918">
        <f t="shared" si="360"/>
        <v>1.1223028434529319</v>
      </c>
      <c r="E918">
        <f t="shared" si="360"/>
        <v>1.4046936818432227</v>
      </c>
      <c r="F918">
        <f t="shared" si="360"/>
        <v>1.684400017131114</v>
      </c>
      <c r="G918">
        <f t="shared" si="360"/>
        <v>1.9337854795316973</v>
      </c>
      <c r="H918">
        <f t="shared" si="360"/>
        <v>2.1240599887191673</v>
      </c>
      <c r="I918">
        <f t="shared" si="360"/>
        <v>2.2305117006663591</v>
      </c>
      <c r="J918">
        <f t="shared" si="341"/>
        <v>2.3472420177696782</v>
      </c>
      <c r="N918">
        <f t="shared" si="359"/>
        <v>0.5</v>
      </c>
      <c r="O918">
        <f t="shared" si="342"/>
        <v>18.139999999999702</v>
      </c>
      <c r="P918">
        <f t="shared" si="343"/>
        <v>-0.24823308875321359</v>
      </c>
      <c r="Q918">
        <f t="shared" si="344"/>
        <v>-0.29802581459149602</v>
      </c>
      <c r="R918">
        <f t="shared" si="345"/>
        <v>-0.33713466757594457</v>
      </c>
      <c r="S918">
        <f t="shared" si="346"/>
        <v>-0.35696370635540653</v>
      </c>
      <c r="T918">
        <f t="shared" si="347"/>
        <v>-0.35013639235146332</v>
      </c>
      <c r="U918">
        <f t="shared" si="348"/>
        <v>-0.31257598370730832</v>
      </c>
      <c r="V918">
        <f t="shared" si="349"/>
        <v>-0.24518044424288732</v>
      </c>
      <c r="W918">
        <f t="shared" si="350"/>
        <v>-0.15444526092500688</v>
      </c>
      <c r="X918">
        <f t="shared" si="351"/>
        <v>-9.6980315489325619E-2</v>
      </c>
      <c r="Y918">
        <f t="shared" si="361"/>
        <v>-0.15444526092500688</v>
      </c>
      <c r="Z918">
        <f t="shared" si="362"/>
        <v>0</v>
      </c>
      <c r="AA918">
        <f t="shared" si="352"/>
        <v>0</v>
      </c>
      <c r="AB918">
        <f t="shared" si="353"/>
        <v>0</v>
      </c>
      <c r="AC918">
        <f t="shared" si="354"/>
        <v>0</v>
      </c>
      <c r="AD918">
        <f t="shared" si="355"/>
        <v>0</v>
      </c>
      <c r="AE918">
        <f t="shared" si="356"/>
        <v>0</v>
      </c>
      <c r="AF918">
        <f t="shared" si="357"/>
        <v>0</v>
      </c>
      <c r="AG918">
        <f t="shared" si="358"/>
        <v>-0.15444526092500688</v>
      </c>
    </row>
    <row r="919" spans="1:33" x14ac:dyDescent="0.35">
      <c r="A919">
        <f t="shared" si="340"/>
        <v>18.159999999999702</v>
      </c>
      <c r="B919">
        <f t="shared" si="360"/>
        <v>0.62915329871841719</v>
      </c>
      <c r="C919">
        <f t="shared" si="360"/>
        <v>0.85666112516665704</v>
      </c>
      <c r="D919">
        <f t="shared" si="360"/>
        <v>1.1189410180188935</v>
      </c>
      <c r="E919">
        <f t="shared" si="360"/>
        <v>1.4011324829347955</v>
      </c>
      <c r="F919">
        <f t="shared" si="360"/>
        <v>1.6809053175643736</v>
      </c>
      <c r="G919">
        <f t="shared" si="360"/>
        <v>1.9306642290365417</v>
      </c>
      <c r="H919">
        <f t="shared" si="360"/>
        <v>2.1216105912239227</v>
      </c>
      <c r="I919">
        <f t="shared" si="360"/>
        <v>2.2289680520332964</v>
      </c>
      <c r="J919">
        <f t="shared" si="341"/>
        <v>2.3462828339999295</v>
      </c>
      <c r="N919">
        <f t="shared" si="359"/>
        <v>0.5</v>
      </c>
      <c r="O919">
        <f t="shared" si="342"/>
        <v>18.159999999999702</v>
      </c>
      <c r="P919">
        <f t="shared" si="343"/>
        <v>-0.24730367385688012</v>
      </c>
      <c r="Q919">
        <f t="shared" si="344"/>
        <v>-0.29704702335195954</v>
      </c>
      <c r="R919">
        <f t="shared" si="345"/>
        <v>-0.33618254340384013</v>
      </c>
      <c r="S919">
        <f t="shared" si="346"/>
        <v>-0.356119890842721</v>
      </c>
      <c r="T919">
        <f t="shared" si="347"/>
        <v>-0.34946995667404224</v>
      </c>
      <c r="U919">
        <f t="shared" si="348"/>
        <v>-0.31212504951556586</v>
      </c>
      <c r="V919">
        <f t="shared" si="349"/>
        <v>-0.24493974952446429</v>
      </c>
      <c r="W919">
        <f t="shared" si="350"/>
        <v>-0.15436486330626664</v>
      </c>
      <c r="X919">
        <f t="shared" si="351"/>
        <v>-9.591837697486838E-2</v>
      </c>
      <c r="Y919">
        <f t="shared" si="361"/>
        <v>-0.15436486330626664</v>
      </c>
      <c r="Z919">
        <f t="shared" si="362"/>
        <v>0</v>
      </c>
      <c r="AA919">
        <f t="shared" si="352"/>
        <v>0</v>
      </c>
      <c r="AB919">
        <f t="shared" si="353"/>
        <v>0</v>
      </c>
      <c r="AC919">
        <f t="shared" si="354"/>
        <v>0</v>
      </c>
      <c r="AD919">
        <f t="shared" si="355"/>
        <v>0</v>
      </c>
      <c r="AE919">
        <f t="shared" si="356"/>
        <v>0</v>
      </c>
      <c r="AF919">
        <f t="shared" si="357"/>
        <v>0</v>
      </c>
      <c r="AG919">
        <f t="shared" si="358"/>
        <v>-0.15436486330626664</v>
      </c>
    </row>
    <row r="920" spans="1:33" x14ac:dyDescent="0.35">
      <c r="A920">
        <f t="shared" si="340"/>
        <v>18.179999999999701</v>
      </c>
      <c r="B920">
        <f t="shared" si="360"/>
        <v>0.62668952288508872</v>
      </c>
      <c r="C920">
        <f t="shared" si="360"/>
        <v>0.85370041233340888</v>
      </c>
      <c r="D920">
        <f t="shared" si="360"/>
        <v>1.1155886885214896</v>
      </c>
      <c r="E920">
        <f t="shared" si="360"/>
        <v>1.3975797036327116</v>
      </c>
      <c r="F920">
        <f t="shared" si="360"/>
        <v>1.6774172707659818</v>
      </c>
      <c r="G920">
        <f t="shared" si="360"/>
        <v>1.9275474821107055</v>
      </c>
      <c r="H920">
        <f t="shared" si="360"/>
        <v>2.1191635986944837</v>
      </c>
      <c r="I920">
        <f t="shared" si="360"/>
        <v>2.2274252070762959</v>
      </c>
      <c r="J920">
        <f t="shared" si="341"/>
        <v>2.3453342598601625</v>
      </c>
      <c r="N920">
        <f t="shared" si="359"/>
        <v>0.5</v>
      </c>
      <c r="O920">
        <f t="shared" si="342"/>
        <v>18.179999999999701</v>
      </c>
      <c r="P920">
        <f t="shared" si="343"/>
        <v>-0.24637758333284632</v>
      </c>
      <c r="Q920">
        <f t="shared" si="344"/>
        <v>-0.29607128332481691</v>
      </c>
      <c r="R920">
        <f t="shared" si="345"/>
        <v>-0.33523294974038276</v>
      </c>
      <c r="S920">
        <f t="shared" si="346"/>
        <v>-0.35527793020839749</v>
      </c>
      <c r="T920">
        <f t="shared" si="347"/>
        <v>-0.3488046798391764</v>
      </c>
      <c r="U920">
        <f t="shared" si="348"/>
        <v>-0.31167469258361891</v>
      </c>
      <c r="V920">
        <f t="shared" si="349"/>
        <v>-0.24469925294390293</v>
      </c>
      <c r="W920">
        <f t="shared" si="350"/>
        <v>-0.1542844957000522</v>
      </c>
      <c r="X920">
        <f t="shared" si="351"/>
        <v>-9.485741397670111E-2</v>
      </c>
      <c r="Y920">
        <f t="shared" si="361"/>
        <v>-0.1542844957000522</v>
      </c>
      <c r="Z920">
        <f t="shared" si="362"/>
        <v>0</v>
      </c>
      <c r="AA920">
        <f t="shared" si="352"/>
        <v>0</v>
      </c>
      <c r="AB920">
        <f t="shared" si="353"/>
        <v>0</v>
      </c>
      <c r="AC920">
        <f t="shared" si="354"/>
        <v>0</v>
      </c>
      <c r="AD920">
        <f t="shared" si="355"/>
        <v>0</v>
      </c>
      <c r="AE920">
        <f t="shared" si="356"/>
        <v>0</v>
      </c>
      <c r="AF920">
        <f t="shared" si="357"/>
        <v>0</v>
      </c>
      <c r="AG920">
        <f t="shared" si="358"/>
        <v>-0.1542844957000522</v>
      </c>
    </row>
    <row r="921" spans="1:33" x14ac:dyDescent="0.35">
      <c r="A921">
        <f t="shared" si="340"/>
        <v>18.199999999999701</v>
      </c>
      <c r="B921">
        <f t="shared" si="360"/>
        <v>0.62423497482670431</v>
      </c>
      <c r="C921">
        <f t="shared" si="360"/>
        <v>0.85074942647842855</v>
      </c>
      <c r="D921">
        <f t="shared" si="360"/>
        <v>1.1122458297188034</v>
      </c>
      <c r="E921">
        <f t="shared" si="360"/>
        <v>1.3940353254259623</v>
      </c>
      <c r="F921">
        <f t="shared" si="360"/>
        <v>1.6739358651657916</v>
      </c>
      <c r="G921">
        <f t="shared" si="360"/>
        <v>1.9244352329880481</v>
      </c>
      <c r="H921">
        <f t="shared" si="360"/>
        <v>2.1167190091507875</v>
      </c>
      <c r="I921">
        <f t="shared" si="360"/>
        <v>2.2258831654952833</v>
      </c>
      <c r="J921">
        <f t="shared" si="341"/>
        <v>2.3443962857413423</v>
      </c>
      <c r="N921">
        <f t="shared" si="359"/>
        <v>0.5</v>
      </c>
      <c r="O921">
        <f t="shared" si="342"/>
        <v>18.199999999999701</v>
      </c>
      <c r="P921">
        <f t="shared" si="343"/>
        <v>-0.24545480583844093</v>
      </c>
      <c r="Q921">
        <f t="shared" si="344"/>
        <v>-0.29509858549803258</v>
      </c>
      <c r="R921">
        <f t="shared" si="345"/>
        <v>-0.33428588026862549</v>
      </c>
      <c r="S921">
        <f t="shared" si="346"/>
        <v>-0.35443782067492435</v>
      </c>
      <c r="T921">
        <f t="shared" si="347"/>
        <v>-0.34814056001901683</v>
      </c>
      <c r="U921">
        <f t="shared" si="348"/>
        <v>-0.31122491226573956</v>
      </c>
      <c r="V921">
        <f t="shared" si="349"/>
        <v>-0.24445895436961962</v>
      </c>
      <c r="W921">
        <f t="shared" si="350"/>
        <v>-0.15420415810125654</v>
      </c>
      <c r="X921">
        <f t="shared" si="351"/>
        <v>-9.3797411882023951E-2</v>
      </c>
      <c r="Y921">
        <f t="shared" si="361"/>
        <v>-0.15420415810125654</v>
      </c>
      <c r="Z921">
        <f t="shared" si="362"/>
        <v>0</v>
      </c>
      <c r="AA921">
        <f t="shared" si="352"/>
        <v>0</v>
      </c>
      <c r="AB921">
        <f t="shared" si="353"/>
        <v>0</v>
      </c>
      <c r="AC921">
        <f t="shared" si="354"/>
        <v>0</v>
      </c>
      <c r="AD921">
        <f t="shared" si="355"/>
        <v>0</v>
      </c>
      <c r="AE921">
        <f t="shared" si="356"/>
        <v>0</v>
      </c>
      <c r="AF921">
        <f t="shared" si="357"/>
        <v>0</v>
      </c>
      <c r="AG921">
        <f t="shared" si="358"/>
        <v>-0.15420415810125654</v>
      </c>
    </row>
    <row r="922" spans="1:33" x14ac:dyDescent="0.35">
      <c r="A922">
        <f t="shared" si="340"/>
        <v>18.2199999999997</v>
      </c>
      <c r="B922">
        <f t="shared" si="360"/>
        <v>0.62178962152609685</v>
      </c>
      <c r="C922">
        <f t="shared" si="360"/>
        <v>0.84780813726964199</v>
      </c>
      <c r="D922">
        <f t="shared" si="360"/>
        <v>1.1089124164319086</v>
      </c>
      <c r="E922">
        <f t="shared" si="360"/>
        <v>1.3904993298412942</v>
      </c>
      <c r="F922">
        <f t="shared" si="360"/>
        <v>1.6704610892120091</v>
      </c>
      <c r="G922">
        <f t="shared" si="360"/>
        <v>1.9213274759089889</v>
      </c>
      <c r="H922">
        <f t="shared" si="360"/>
        <v>2.1142768206141285</v>
      </c>
      <c r="I922">
        <f t="shared" si="360"/>
        <v>2.2243419269902804</v>
      </c>
      <c r="J922">
        <f t="shared" si="341"/>
        <v>2.3434689021810411</v>
      </c>
      <c r="N922">
        <f t="shared" si="359"/>
        <v>0.5</v>
      </c>
      <c r="O922">
        <f t="shared" si="342"/>
        <v>18.2199999999997</v>
      </c>
      <c r="P922">
        <f t="shared" si="343"/>
        <v>-0.24453533006074668</v>
      </c>
      <c r="Q922">
        <f t="shared" si="344"/>
        <v>-0.29412892087865572</v>
      </c>
      <c r="R922">
        <f t="shared" si="345"/>
        <v>-0.33334132868947375</v>
      </c>
      <c r="S922">
        <f t="shared" si="346"/>
        <v>-0.35359955846681057</v>
      </c>
      <c r="T922">
        <f t="shared" si="347"/>
        <v>-0.34747759537825385</v>
      </c>
      <c r="U922">
        <f t="shared" si="348"/>
        <v>-0.31077570790591924</v>
      </c>
      <c r="V922">
        <f t="shared" si="349"/>
        <v>-0.24421885366590068</v>
      </c>
      <c r="W922">
        <f t="shared" si="350"/>
        <v>-0.15412385050028732</v>
      </c>
      <c r="X922">
        <f t="shared" si="351"/>
        <v>-9.2738356030119817E-2</v>
      </c>
      <c r="Y922">
        <f t="shared" si="361"/>
        <v>-0.15412385050028732</v>
      </c>
      <c r="Z922">
        <f t="shared" si="362"/>
        <v>0</v>
      </c>
      <c r="AA922">
        <f t="shared" si="352"/>
        <v>0</v>
      </c>
      <c r="AB922">
        <f t="shared" si="353"/>
        <v>0</v>
      </c>
      <c r="AC922">
        <f t="shared" si="354"/>
        <v>0</v>
      </c>
      <c r="AD922">
        <f t="shared" si="355"/>
        <v>0</v>
      </c>
      <c r="AE922">
        <f t="shared" si="356"/>
        <v>0</v>
      </c>
      <c r="AF922">
        <f t="shared" si="357"/>
        <v>0</v>
      </c>
      <c r="AG922">
        <f t="shared" si="358"/>
        <v>-0.15412385050028732</v>
      </c>
    </row>
    <row r="923" spans="1:33" x14ac:dyDescent="0.35">
      <c r="A923">
        <f t="shared" si="340"/>
        <v>18.2399999999997</v>
      </c>
      <c r="B923">
        <f t="shared" ref="B923:I954" si="363">EXP(B$9+B$8*(1-$B$2*$A923)^(1-$B$5)/(1-$B$5))</f>
        <v>0.61935343007880228</v>
      </c>
      <c r="C923">
        <f t="shared" si="363"/>
        <v>0.84487651446459278</v>
      </c>
      <c r="D923">
        <f t="shared" si="363"/>
        <v>1.1055884235447544</v>
      </c>
      <c r="E923">
        <f t="shared" si="363"/>
        <v>1.3869716984431175</v>
      </c>
      <c r="F923">
        <f t="shared" si="363"/>
        <v>1.6669929313710619</v>
      </c>
      <c r="G923">
        <f t="shared" si="363"/>
        <v>1.9182242051203993</v>
      </c>
      <c r="H923">
        <f t="shared" si="363"/>
        <v>2.1118370311071493</v>
      </c>
      <c r="I923">
        <f t="shared" si="363"/>
        <v>2.2228014912613761</v>
      </c>
      <c r="J923">
        <f t="shared" si="341"/>
        <v>2.3425520998626341</v>
      </c>
      <c r="N923">
        <f t="shared" si="359"/>
        <v>0.5</v>
      </c>
      <c r="O923">
        <f t="shared" si="342"/>
        <v>18.2399999999997</v>
      </c>
      <c r="P923">
        <f t="shared" si="343"/>
        <v>-0.24361914472945667</v>
      </c>
      <c r="Q923">
        <f t="shared" si="344"/>
        <v>-0.29316228050492166</v>
      </c>
      <c r="R923">
        <f t="shared" si="345"/>
        <v>-0.33239928871542368</v>
      </c>
      <c r="S923">
        <f t="shared" si="346"/>
        <v>-0.35276313981766894</v>
      </c>
      <c r="T923">
        <f t="shared" si="347"/>
        <v>-0.3468157840947228</v>
      </c>
      <c r="U923">
        <f t="shared" si="348"/>
        <v>-0.31032707885896293</v>
      </c>
      <c r="V923">
        <f t="shared" si="349"/>
        <v>-0.24397895069792064</v>
      </c>
      <c r="W923">
        <f t="shared" si="350"/>
        <v>-0.1540435728904388</v>
      </c>
      <c r="X923">
        <f t="shared" si="351"/>
        <v>-9.168023184069618E-2</v>
      </c>
      <c r="Y923">
        <f t="shared" si="361"/>
        <v>-0.1540435728904388</v>
      </c>
      <c r="Z923">
        <f t="shared" si="362"/>
        <v>0</v>
      </c>
      <c r="AA923">
        <f t="shared" si="352"/>
        <v>0</v>
      </c>
      <c r="AB923">
        <f t="shared" si="353"/>
        <v>0</v>
      </c>
      <c r="AC923">
        <f t="shared" si="354"/>
        <v>0</v>
      </c>
      <c r="AD923">
        <f t="shared" si="355"/>
        <v>0</v>
      </c>
      <c r="AE923">
        <f t="shared" si="356"/>
        <v>0</v>
      </c>
      <c r="AF923">
        <f t="shared" si="357"/>
        <v>0</v>
      </c>
      <c r="AG923">
        <f t="shared" si="358"/>
        <v>-0.1540435728904388</v>
      </c>
    </row>
    <row r="924" spans="1:33" x14ac:dyDescent="0.35">
      <c r="A924">
        <f t="shared" ref="A924:A987" si="364">+A923+$D$1</f>
        <v>18.2599999999997</v>
      </c>
      <c r="B924">
        <f t="shared" si="363"/>
        <v>0.61692636769271569</v>
      </c>
      <c r="C924">
        <f t="shared" si="363"/>
        <v>0.84195452791022796</v>
      </c>
      <c r="D924">
        <f t="shared" si="363"/>
        <v>1.102273826004025</v>
      </c>
      <c r="E924">
        <f t="shared" si="363"/>
        <v>1.383452412833396</v>
      </c>
      <c r="F924">
        <f t="shared" si="363"/>
        <v>1.6635313801276843</v>
      </c>
      <c r="G924">
        <f t="shared" si="363"/>
        <v>1.9151254148756574</v>
      </c>
      <c r="H924">
        <f t="shared" si="363"/>
        <v>2.1093996386538336</v>
      </c>
      <c r="I924">
        <f t="shared" si="363"/>
        <v>2.2212618580087464</v>
      </c>
      <c r="J924">
        <f t="shared" ref="J924:J987" si="365">EXP($B$6+(1/$B$4)*(1/(1-$B$5))*(A924*((1-$B$2*A924)^(1-$B$5))+((1-$B$2*A924)^(2-$B$5))/($B$2*(2-$B$5)))-($B$3/$B$4)*((1-$B$2*A924)^(1-$B$5))/(1-$B$5))+$J$6</f>
        <v>2.3416458696158946</v>
      </c>
      <c r="N924">
        <f t="shared" si="359"/>
        <v>0.5</v>
      </c>
      <c r="O924">
        <f t="shared" ref="O924:O987" si="366">+A924</f>
        <v>18.2599999999997</v>
      </c>
      <c r="P924">
        <f t="shared" ref="P924:P987" si="367">+(B924-B923)/0.01</f>
        <v>-0.2427062386086587</v>
      </c>
      <c r="Q924">
        <f t="shared" ref="Q924:Q987" si="368">+(C924-C923)/0.01</f>
        <v>-0.29219865543648194</v>
      </c>
      <c r="R924">
        <f t="shared" ref="R924:R987" si="369">+(D924-D923)/0.01</f>
        <v>-0.33145975407293804</v>
      </c>
      <c r="S924">
        <f t="shared" ref="S924:S987" si="370">+(E924-E923)/0.01</f>
        <v>-0.35192856097214786</v>
      </c>
      <c r="T924">
        <f t="shared" ref="T924:T987" si="371">+(F924-F923)/0.01</f>
        <v>-0.34615512433775475</v>
      </c>
      <c r="U924">
        <f t="shared" ref="U924:U987" si="372">+(G924-G923)/0.01</f>
        <v>-0.30987902447419113</v>
      </c>
      <c r="V924">
        <f t="shared" ref="V924:V987" si="373">+(H924-H923)/0.01</f>
        <v>-0.24373924533156455</v>
      </c>
      <c r="W924">
        <f t="shared" ref="W924:W987" si="374">+(I924-I923)/0.01</f>
        <v>-0.15396332526296241</v>
      </c>
      <c r="X924">
        <f t="shared" ref="X924:X987" si="375">+(J924-J923)/0.01</f>
        <v>-9.0623024673952557E-2</v>
      </c>
      <c r="Y924">
        <f t="shared" si="361"/>
        <v>-0.15396332526296241</v>
      </c>
      <c r="Z924">
        <f t="shared" si="362"/>
        <v>0</v>
      </c>
      <c r="AA924">
        <f t="shared" ref="AA924:AA987" si="376">IF(($O924&lt;D$7)*($O924&gt;=C$7),Q924,0)</f>
        <v>0</v>
      </c>
      <c r="AB924">
        <f t="shared" ref="AB924:AB987" si="377">IF(($O924&lt;E$7)*($O924&gt;=D$7),R924,0)</f>
        <v>0</v>
      </c>
      <c r="AC924">
        <f t="shared" ref="AC924:AC987" si="378">IF(($O924&lt;F$7)*($O924&gt;=E$7),S924,0)</f>
        <v>0</v>
      </c>
      <c r="AD924">
        <f t="shared" ref="AD924:AD987" si="379">IF(($O924&lt;G$7)*($O924&gt;=F$7),T924,0)</f>
        <v>0</v>
      </c>
      <c r="AE924">
        <f t="shared" ref="AE924:AE987" si="380">IF(($O924&lt;H$7)*($O924&gt;=G$7),U924,0)</f>
        <v>0</v>
      </c>
      <c r="AF924">
        <f t="shared" ref="AF924:AF987" si="381">IF(($O924&lt;I$7)*($O924&gt;=H$7),V924,0)</f>
        <v>0</v>
      </c>
      <c r="AG924">
        <f t="shared" ref="AG924:AG987" si="382">IF(($O924&lt;J$7)*($O924&gt;=I$7),W924,0)</f>
        <v>-0.15396332526296241</v>
      </c>
    </row>
    <row r="925" spans="1:33" x14ac:dyDescent="0.35">
      <c r="A925">
        <f t="shared" si="364"/>
        <v>18.279999999999699</v>
      </c>
      <c r="B925">
        <f t="shared" si="363"/>
        <v>0.61450840168774734</v>
      </c>
      <c r="C925">
        <f t="shared" si="363"/>
        <v>0.83904214754261774</v>
      </c>
      <c r="D925">
        <f t="shared" si="363"/>
        <v>1.098968598818971</v>
      </c>
      <c r="E925">
        <f t="shared" si="363"/>
        <v>1.3799414546516944</v>
      </c>
      <c r="F925">
        <f t="shared" si="363"/>
        <v>1.6600764239847914</v>
      </c>
      <c r="G925">
        <f t="shared" si="363"/>
        <v>1.9120310994346283</v>
      </c>
      <c r="H925">
        <f t="shared" si="363"/>
        <v>2.1069646412795202</v>
      </c>
      <c r="I925">
        <f t="shared" si="363"/>
        <v>2.2197230269326309</v>
      </c>
      <c r="J925">
        <f t="shared" si="365"/>
        <v>2.3407502024162912</v>
      </c>
      <c r="N925">
        <f t="shared" ref="N925:N988" si="383">+N924</f>
        <v>0.5</v>
      </c>
      <c r="O925">
        <f t="shared" si="366"/>
        <v>18.279999999999699</v>
      </c>
      <c r="P925">
        <f t="shared" si="367"/>
        <v>-0.24179660049683527</v>
      </c>
      <c r="Q925">
        <f t="shared" si="368"/>
        <v>-0.29123803676102122</v>
      </c>
      <c r="R925">
        <f t="shared" si="369"/>
        <v>-0.33052271850539938</v>
      </c>
      <c r="S925">
        <f t="shared" si="370"/>
        <v>-0.35109581817016622</v>
      </c>
      <c r="T925">
        <f t="shared" si="371"/>
        <v>-0.34549561428929287</v>
      </c>
      <c r="U925">
        <f t="shared" si="372"/>
        <v>-0.30943154410290052</v>
      </c>
      <c r="V925">
        <f t="shared" si="373"/>
        <v>-0.24349973743134079</v>
      </c>
      <c r="W925">
        <f t="shared" si="374"/>
        <v>-0.15388310761155211</v>
      </c>
      <c r="X925">
        <f t="shared" si="375"/>
        <v>-8.9566719960343377E-2</v>
      </c>
      <c r="Y925">
        <f t="shared" si="361"/>
        <v>-0.15388310761155211</v>
      </c>
      <c r="Z925">
        <f t="shared" si="362"/>
        <v>0</v>
      </c>
      <c r="AA925">
        <f t="shared" si="376"/>
        <v>0</v>
      </c>
      <c r="AB925">
        <f t="shared" si="377"/>
        <v>0</v>
      </c>
      <c r="AC925">
        <f t="shared" si="378"/>
        <v>0</v>
      </c>
      <c r="AD925">
        <f t="shared" si="379"/>
        <v>0</v>
      </c>
      <c r="AE925">
        <f t="shared" si="380"/>
        <v>0</v>
      </c>
      <c r="AF925">
        <f t="shared" si="381"/>
        <v>0</v>
      </c>
      <c r="AG925">
        <f t="shared" si="382"/>
        <v>-0.15388310761155211</v>
      </c>
    </row>
    <row r="926" spans="1:33" x14ac:dyDescent="0.35">
      <c r="A926">
        <f t="shared" si="364"/>
        <v>18.299999999999699</v>
      </c>
      <c r="B926">
        <f t="shared" si="363"/>
        <v>0.61209949949540132</v>
      </c>
      <c r="C926">
        <f t="shared" si="363"/>
        <v>0.83613934338674267</v>
      </c>
      <c r="D926">
        <f t="shared" si="363"/>
        <v>1.0956727170612617</v>
      </c>
      <c r="E926">
        <f t="shared" si="363"/>
        <v>1.3764388055749499</v>
      </c>
      <c r="F926">
        <f t="shared" si="363"/>
        <v>1.6566280514635119</v>
      </c>
      <c r="G926">
        <f t="shared" si="363"/>
        <v>1.9089412530636445</v>
      </c>
      <c r="H926">
        <f t="shared" si="363"/>
        <v>2.1045320370108676</v>
      </c>
      <c r="I926">
        <f t="shared" si="363"/>
        <v>2.2181849977333612</v>
      </c>
      <c r="J926">
        <f t="shared" si="365"/>
        <v>2.3398650893852251</v>
      </c>
      <c r="N926">
        <f t="shared" si="383"/>
        <v>0.5</v>
      </c>
      <c r="O926">
        <f t="shared" si="366"/>
        <v>18.299999999999699</v>
      </c>
      <c r="P926">
        <f t="shared" si="367"/>
        <v>-0.24089021923460185</v>
      </c>
      <c r="Q926">
        <f t="shared" si="368"/>
        <v>-0.29028041558750717</v>
      </c>
      <c r="R926">
        <f t="shared" si="369"/>
        <v>-0.32958817577093402</v>
      </c>
      <c r="S926">
        <f t="shared" si="370"/>
        <v>-0.35026490767444685</v>
      </c>
      <c r="T926">
        <f t="shared" si="371"/>
        <v>-0.34483725212794969</v>
      </c>
      <c r="U926">
        <f t="shared" si="372"/>
        <v>-0.30898463709838619</v>
      </c>
      <c r="V926">
        <f t="shared" si="373"/>
        <v>-0.24326042686526606</v>
      </c>
      <c r="W926">
        <f t="shared" si="374"/>
        <v>-0.15380291992697082</v>
      </c>
      <c r="X926">
        <f t="shared" si="375"/>
        <v>-8.8511303106608707E-2</v>
      </c>
      <c r="Y926">
        <f t="shared" si="361"/>
        <v>-0.15380291992697082</v>
      </c>
      <c r="Z926">
        <f t="shared" si="362"/>
        <v>0</v>
      </c>
      <c r="AA926">
        <f t="shared" si="376"/>
        <v>0</v>
      </c>
      <c r="AB926">
        <f t="shared" si="377"/>
        <v>0</v>
      </c>
      <c r="AC926">
        <f t="shared" si="378"/>
        <v>0</v>
      </c>
      <c r="AD926">
        <f t="shared" si="379"/>
        <v>0</v>
      </c>
      <c r="AE926">
        <f t="shared" si="380"/>
        <v>0</v>
      </c>
      <c r="AF926">
        <f t="shared" si="381"/>
        <v>0</v>
      </c>
      <c r="AG926">
        <f t="shared" si="382"/>
        <v>-0.15380291992697082</v>
      </c>
    </row>
    <row r="927" spans="1:33" x14ac:dyDescent="0.35">
      <c r="A927">
        <f t="shared" si="364"/>
        <v>18.319999999999698</v>
      </c>
      <c r="B927">
        <f t="shared" si="363"/>
        <v>0.60969962865845595</v>
      </c>
      <c r="C927">
        <f t="shared" si="363"/>
        <v>0.83324608555620894</v>
      </c>
      <c r="D927">
        <f t="shared" si="363"/>
        <v>1.0923861558648322</v>
      </c>
      <c r="E927">
        <f t="shared" si="363"/>
        <v>1.372944447317521</v>
      </c>
      <c r="F927">
        <f t="shared" si="363"/>
        <v>1.6531862511031454</v>
      </c>
      <c r="G927">
        <f t="shared" si="363"/>
        <v>1.9058558700355051</v>
      </c>
      <c r="H927">
        <f t="shared" si="363"/>
        <v>2.1021018238758926</v>
      </c>
      <c r="I927">
        <f t="shared" si="363"/>
        <v>2.2166477701113361</v>
      </c>
      <c r="J927">
        <f t="shared" si="365"/>
        <v>2.3389905217896203</v>
      </c>
      <c r="N927">
        <f t="shared" si="383"/>
        <v>0.5</v>
      </c>
      <c r="O927">
        <f t="shared" si="366"/>
        <v>18.319999999999698</v>
      </c>
      <c r="P927">
        <f t="shared" si="367"/>
        <v>-0.23998708369453725</v>
      </c>
      <c r="Q927">
        <f t="shared" si="368"/>
        <v>-0.28932578305337353</v>
      </c>
      <c r="R927">
        <f t="shared" si="369"/>
        <v>-0.32865611964294494</v>
      </c>
      <c r="S927">
        <f t="shared" si="370"/>
        <v>-0.34943582574289422</v>
      </c>
      <c r="T927">
        <f t="shared" si="371"/>
        <v>-0.34418003603664538</v>
      </c>
      <c r="U927">
        <f t="shared" si="372"/>
        <v>-0.30853830281394323</v>
      </c>
      <c r="V927">
        <f t="shared" si="373"/>
        <v>-0.24302131349749345</v>
      </c>
      <c r="W927">
        <f t="shared" si="374"/>
        <v>-0.1537227622025128</v>
      </c>
      <c r="X927">
        <f t="shared" si="375"/>
        <v>-8.7456759560478048E-2</v>
      </c>
      <c r="Y927">
        <f t="shared" si="361"/>
        <v>-0.1537227622025128</v>
      </c>
      <c r="Z927">
        <f t="shared" si="362"/>
        <v>0</v>
      </c>
      <c r="AA927">
        <f t="shared" si="376"/>
        <v>0</v>
      </c>
      <c r="AB927">
        <f t="shared" si="377"/>
        <v>0</v>
      </c>
      <c r="AC927">
        <f t="shared" si="378"/>
        <v>0</v>
      </c>
      <c r="AD927">
        <f t="shared" si="379"/>
        <v>0</v>
      </c>
      <c r="AE927">
        <f t="shared" si="380"/>
        <v>0</v>
      </c>
      <c r="AF927">
        <f t="shared" si="381"/>
        <v>0</v>
      </c>
      <c r="AG927">
        <f t="shared" si="382"/>
        <v>-0.1537227622025128</v>
      </c>
    </row>
    <row r="928" spans="1:33" x14ac:dyDescent="0.35">
      <c r="A928">
        <f t="shared" si="364"/>
        <v>18.339999999999698</v>
      </c>
      <c r="B928">
        <f t="shared" si="363"/>
        <v>0.60730875683061936</v>
      </c>
      <c r="C928">
        <f t="shared" si="363"/>
        <v>0.83036234425303013</v>
      </c>
      <c r="D928">
        <f t="shared" si="363"/>
        <v>1.0891088904257997</v>
      </c>
      <c r="E928">
        <f t="shared" si="363"/>
        <v>1.3694583616310858</v>
      </c>
      <c r="F928">
        <f t="shared" si="363"/>
        <v>1.6497510114611349</v>
      </c>
      <c r="G928">
        <f t="shared" si="363"/>
        <v>1.9027749446294921</v>
      </c>
      <c r="H928">
        <f t="shared" si="363"/>
        <v>2.0996739999039677</v>
      </c>
      <c r="I928">
        <f t="shared" si="363"/>
        <v>2.2151113437670347</v>
      </c>
      <c r="J928">
        <f t="shared" si="365"/>
        <v>2.3381264910418</v>
      </c>
      <c r="N928">
        <f t="shared" si="383"/>
        <v>0.5</v>
      </c>
      <c r="O928">
        <f t="shared" si="366"/>
        <v>18.339999999999698</v>
      </c>
      <c r="P928">
        <f t="shared" si="367"/>
        <v>-0.23908718278365937</v>
      </c>
      <c r="Q928">
        <f t="shared" si="368"/>
        <v>-0.28837413031788106</v>
      </c>
      <c r="R928">
        <f t="shared" si="369"/>
        <v>-0.32772654390325062</v>
      </c>
      <c r="S928">
        <f t="shared" si="370"/>
        <v>-0.34860856864351586</v>
      </c>
      <c r="T928">
        <f t="shared" si="371"/>
        <v>-0.34352396420105347</v>
      </c>
      <c r="U928">
        <f t="shared" si="372"/>
        <v>-0.30809254060129021</v>
      </c>
      <c r="V928">
        <f t="shared" si="373"/>
        <v>-0.24278239719248695</v>
      </c>
      <c r="W928">
        <f t="shared" si="374"/>
        <v>-0.15364263443014003</v>
      </c>
      <c r="X928">
        <f t="shared" si="375"/>
        <v>-8.6403074782026579E-2</v>
      </c>
      <c r="Y928">
        <f t="shared" si="361"/>
        <v>-0.15364263443014003</v>
      </c>
      <c r="Z928">
        <f t="shared" si="362"/>
        <v>0</v>
      </c>
      <c r="AA928">
        <f t="shared" si="376"/>
        <v>0</v>
      </c>
      <c r="AB928">
        <f t="shared" si="377"/>
        <v>0</v>
      </c>
      <c r="AC928">
        <f t="shared" si="378"/>
        <v>0</v>
      </c>
      <c r="AD928">
        <f t="shared" si="379"/>
        <v>0</v>
      </c>
      <c r="AE928">
        <f t="shared" si="380"/>
        <v>0</v>
      </c>
      <c r="AF928">
        <f t="shared" si="381"/>
        <v>0</v>
      </c>
      <c r="AG928">
        <f t="shared" si="382"/>
        <v>-0.15364263443014003</v>
      </c>
    </row>
    <row r="929" spans="1:33" x14ac:dyDescent="0.35">
      <c r="A929">
        <f t="shared" si="364"/>
        <v>18.359999999999697</v>
      </c>
      <c r="B929">
        <f t="shared" si="363"/>
        <v>0.60492685177610284</v>
      </c>
      <c r="C929">
        <f t="shared" si="363"/>
        <v>0.82748808976736254</v>
      </c>
      <c r="D929">
        <f t="shared" si="363"/>
        <v>1.0858408960022328</v>
      </c>
      <c r="E929">
        <f t="shared" si="363"/>
        <v>1.3659805303045445</v>
      </c>
      <c r="F929">
        <f t="shared" si="363"/>
        <v>1.646322321113048</v>
      </c>
      <c r="G929">
        <f t="shared" si="363"/>
        <v>1.8996984711313352</v>
      </c>
      <c r="H929">
        <f t="shared" si="363"/>
        <v>2.0972485631257851</v>
      </c>
      <c r="I929">
        <f t="shared" si="363"/>
        <v>2.2135757184010227</v>
      </c>
      <c r="J929">
        <f t="shared" si="365"/>
        <v>2.3372729886999761</v>
      </c>
      <c r="N929">
        <f t="shared" si="383"/>
        <v>0.5</v>
      </c>
      <c r="O929">
        <f t="shared" si="366"/>
        <v>18.359999999999697</v>
      </c>
      <c r="P929">
        <f t="shared" si="367"/>
        <v>-0.23819050545165199</v>
      </c>
      <c r="Q929">
        <f t="shared" si="368"/>
        <v>-0.28742544856675822</v>
      </c>
      <c r="R929">
        <f t="shared" si="369"/>
        <v>-0.32679944235669556</v>
      </c>
      <c r="S929">
        <f t="shared" si="370"/>
        <v>-0.34778313265413363</v>
      </c>
      <c r="T929">
        <f t="shared" si="371"/>
        <v>-0.34286903480869046</v>
      </c>
      <c r="U929">
        <f t="shared" si="372"/>
        <v>-0.30764734981569841</v>
      </c>
      <c r="V929">
        <f t="shared" si="373"/>
        <v>-0.24254367781826325</v>
      </c>
      <c r="W929">
        <f t="shared" si="374"/>
        <v>-0.15356253660119279</v>
      </c>
      <c r="X929">
        <f t="shared" si="375"/>
        <v>-8.5350234182390849E-2</v>
      </c>
      <c r="Y929">
        <f t="shared" si="361"/>
        <v>-0.15356253660119279</v>
      </c>
      <c r="Z929">
        <f t="shared" si="362"/>
        <v>0</v>
      </c>
      <c r="AA929">
        <f t="shared" si="376"/>
        <v>0</v>
      </c>
      <c r="AB929">
        <f t="shared" si="377"/>
        <v>0</v>
      </c>
      <c r="AC929">
        <f t="shared" si="378"/>
        <v>0</v>
      </c>
      <c r="AD929">
        <f t="shared" si="379"/>
        <v>0</v>
      </c>
      <c r="AE929">
        <f t="shared" si="380"/>
        <v>0</v>
      </c>
      <c r="AF929">
        <f t="shared" si="381"/>
        <v>0</v>
      </c>
      <c r="AG929">
        <f t="shared" si="382"/>
        <v>-0.15356253660119279</v>
      </c>
    </row>
    <row r="930" spans="1:33" x14ac:dyDescent="0.35">
      <c r="A930">
        <f t="shared" si="364"/>
        <v>18.379999999999697</v>
      </c>
      <c r="B930">
        <f t="shared" si="363"/>
        <v>0.60255388136932597</v>
      </c>
      <c r="C930">
        <f t="shared" si="363"/>
        <v>0.8246232924772583</v>
      </c>
      <c r="D930">
        <f t="shared" si="363"/>
        <v>1.0825821479140445</v>
      </c>
      <c r="E930">
        <f t="shared" si="363"/>
        <v>1.3625109351639568</v>
      </c>
      <c r="F930">
        <f t="shared" si="363"/>
        <v>1.6429001686525333</v>
      </c>
      <c r="G930">
        <f t="shared" si="363"/>
        <v>1.8966264438331926</v>
      </c>
      <c r="H930">
        <f t="shared" si="363"/>
        <v>2.0948255115733772</v>
      </c>
      <c r="I930">
        <f t="shared" si="363"/>
        <v>2.2120408937139264</v>
      </c>
      <c r="J930">
        <f t="shared" si="365"/>
        <v>2.336430006466955</v>
      </c>
      <c r="N930">
        <f t="shared" si="383"/>
        <v>0.5</v>
      </c>
      <c r="O930">
        <f t="shared" si="366"/>
        <v>18.379999999999697</v>
      </c>
      <c r="P930">
        <f t="shared" si="367"/>
        <v>-0.23729704067768642</v>
      </c>
      <c r="Q930">
        <f t="shared" si="368"/>
        <v>-0.28647972901042484</v>
      </c>
      <c r="R930">
        <f t="shared" si="369"/>
        <v>-0.3258748088188268</v>
      </c>
      <c r="S930">
        <f t="shared" si="370"/>
        <v>-0.34695951405876446</v>
      </c>
      <c r="T930">
        <f t="shared" si="371"/>
        <v>-0.34221524605146936</v>
      </c>
      <c r="U930">
        <f t="shared" si="372"/>
        <v>-0.30720272981425989</v>
      </c>
      <c r="V930">
        <f t="shared" si="373"/>
        <v>-0.24230515524079621</v>
      </c>
      <c r="W930">
        <f t="shared" si="374"/>
        <v>-0.15348246870963145</v>
      </c>
      <c r="X930">
        <f t="shared" si="375"/>
        <v>-8.4298223302115005E-2</v>
      </c>
      <c r="Y930">
        <f t="shared" si="361"/>
        <v>-0.15348246870963145</v>
      </c>
      <c r="Z930">
        <f t="shared" si="362"/>
        <v>0</v>
      </c>
      <c r="AA930">
        <f t="shared" si="376"/>
        <v>0</v>
      </c>
      <c r="AB930">
        <f t="shared" si="377"/>
        <v>0</v>
      </c>
      <c r="AC930">
        <f t="shared" si="378"/>
        <v>0</v>
      </c>
      <c r="AD930">
        <f t="shared" si="379"/>
        <v>0</v>
      </c>
      <c r="AE930">
        <f t="shared" si="380"/>
        <v>0</v>
      </c>
      <c r="AF930">
        <f t="shared" si="381"/>
        <v>0</v>
      </c>
      <c r="AG930">
        <f t="shared" si="382"/>
        <v>-0.15348246870963145</v>
      </c>
    </row>
    <row r="931" spans="1:33" x14ac:dyDescent="0.35">
      <c r="A931">
        <f t="shared" si="364"/>
        <v>18.399999999999697</v>
      </c>
      <c r="B931">
        <f t="shared" si="363"/>
        <v>0.60018981359450641</v>
      </c>
      <c r="C931">
        <f t="shared" si="363"/>
        <v>0.8217679228484368</v>
      </c>
      <c r="D931">
        <f t="shared" si="363"/>
        <v>1.0793326215428642</v>
      </c>
      <c r="E931">
        <f t="shared" si="363"/>
        <v>1.3590495580724935</v>
      </c>
      <c r="F931">
        <f t="shared" si="363"/>
        <v>1.6394845426913178</v>
      </c>
      <c r="G931">
        <f t="shared" si="363"/>
        <v>1.8935588570336994</v>
      </c>
      <c r="H931">
        <f t="shared" si="363"/>
        <v>2.0924048432801308</v>
      </c>
      <c r="I931">
        <f t="shared" si="363"/>
        <v>2.2105068694064598</v>
      </c>
      <c r="J931">
        <f t="shared" si="365"/>
        <v>2.3355975361914911</v>
      </c>
      <c r="N931">
        <f t="shared" si="383"/>
        <v>0.5</v>
      </c>
      <c r="O931">
        <f t="shared" si="366"/>
        <v>18.399999999999697</v>
      </c>
      <c r="P931">
        <f t="shared" si="367"/>
        <v>-0.23640677748195671</v>
      </c>
      <c r="Q931">
        <f t="shared" si="368"/>
        <v>-0.28553696288214914</v>
      </c>
      <c r="R931">
        <f t="shared" si="369"/>
        <v>-0.32495263711802558</v>
      </c>
      <c r="S931">
        <f t="shared" si="370"/>
        <v>-0.34613770914633246</v>
      </c>
      <c r="T931">
        <f t="shared" si="371"/>
        <v>-0.34156259612154738</v>
      </c>
      <c r="U931">
        <f t="shared" si="372"/>
        <v>-0.30675867994931494</v>
      </c>
      <c r="V931">
        <f t="shared" si="373"/>
        <v>-0.24206682932463863</v>
      </c>
      <c r="W931">
        <f t="shared" si="374"/>
        <v>-0.15340243074666304</v>
      </c>
      <c r="X931">
        <f t="shared" si="375"/>
        <v>-8.32470275463848E-2</v>
      </c>
      <c r="Y931">
        <f t="shared" si="361"/>
        <v>-0.15340243074666304</v>
      </c>
      <c r="Z931">
        <f t="shared" si="362"/>
        <v>0</v>
      </c>
      <c r="AA931">
        <f t="shared" si="376"/>
        <v>0</v>
      </c>
      <c r="AB931">
        <f t="shared" si="377"/>
        <v>0</v>
      </c>
      <c r="AC931">
        <f t="shared" si="378"/>
        <v>0</v>
      </c>
      <c r="AD931">
        <f t="shared" si="379"/>
        <v>0</v>
      </c>
      <c r="AE931">
        <f t="shared" si="380"/>
        <v>0</v>
      </c>
      <c r="AF931">
        <f t="shared" si="381"/>
        <v>0</v>
      </c>
      <c r="AG931">
        <f t="shared" si="382"/>
        <v>-0.15340243074666304</v>
      </c>
    </row>
    <row r="932" spans="1:33" x14ac:dyDescent="0.35">
      <c r="A932">
        <f t="shared" si="364"/>
        <v>18.419999999999696</v>
      </c>
      <c r="B932">
        <f t="shared" si="363"/>
        <v>0.59783461654534475</v>
      </c>
      <c r="C932">
        <f t="shared" si="363"/>
        <v>0.8189219514340107</v>
      </c>
      <c r="D932">
        <f t="shared" si="363"/>
        <v>1.0760922923318617</v>
      </c>
      <c r="E932">
        <f t="shared" si="363"/>
        <v>1.3555963809303753</v>
      </c>
      <c r="F932">
        <f t="shared" si="363"/>
        <v>1.6360754318591577</v>
      </c>
      <c r="G932">
        <f t="shared" si="363"/>
        <v>1.8904957050379132</v>
      </c>
      <c r="H932">
        <f t="shared" si="363"/>
        <v>2.0899865562807567</v>
      </c>
      <c r="I932">
        <f t="shared" si="363"/>
        <v>2.2089736451794169</v>
      </c>
      <c r="J932">
        <f t="shared" si="365"/>
        <v>2.3347755698669057</v>
      </c>
      <c r="N932">
        <f t="shared" si="383"/>
        <v>0.5</v>
      </c>
      <c r="O932">
        <f t="shared" si="366"/>
        <v>18.419999999999696</v>
      </c>
      <c r="P932">
        <f t="shared" si="367"/>
        <v>-0.23551970491616503</v>
      </c>
      <c r="Q932">
        <f t="shared" si="368"/>
        <v>-0.28459714144261072</v>
      </c>
      <c r="R932">
        <f t="shared" si="369"/>
        <v>-0.32403292110025905</v>
      </c>
      <c r="S932">
        <f t="shared" si="370"/>
        <v>-0.34531771421182356</v>
      </c>
      <c r="T932">
        <f t="shared" si="371"/>
        <v>-0.34091108321601116</v>
      </c>
      <c r="U932">
        <f t="shared" si="372"/>
        <v>-0.30631519957862174</v>
      </c>
      <c r="V932">
        <f t="shared" si="373"/>
        <v>-0.24182869993740752</v>
      </c>
      <c r="W932">
        <f t="shared" si="374"/>
        <v>-0.15332242270429397</v>
      </c>
      <c r="X932">
        <f t="shared" si="375"/>
        <v>-8.219663245854214E-2</v>
      </c>
      <c r="Y932">
        <f t="shared" si="361"/>
        <v>-0.15332242270429397</v>
      </c>
      <c r="Z932">
        <f t="shared" si="362"/>
        <v>0</v>
      </c>
      <c r="AA932">
        <f t="shared" si="376"/>
        <v>0</v>
      </c>
      <c r="AB932">
        <f t="shared" si="377"/>
        <v>0</v>
      </c>
      <c r="AC932">
        <f t="shared" si="378"/>
        <v>0</v>
      </c>
      <c r="AD932">
        <f t="shared" si="379"/>
        <v>0</v>
      </c>
      <c r="AE932">
        <f t="shared" si="380"/>
        <v>0</v>
      </c>
      <c r="AF932">
        <f t="shared" si="381"/>
        <v>0</v>
      </c>
      <c r="AG932">
        <f t="shared" si="382"/>
        <v>-0.15332242270429397</v>
      </c>
    </row>
    <row r="933" spans="1:33" x14ac:dyDescent="0.35">
      <c r="A933">
        <f t="shared" si="364"/>
        <v>18.439999999999696</v>
      </c>
      <c r="B933">
        <f t="shared" si="363"/>
        <v>0.59548825842465103</v>
      </c>
      <c r="C933">
        <f t="shared" si="363"/>
        <v>0.81608534887426409</v>
      </c>
      <c r="D933">
        <f t="shared" si="363"/>
        <v>1.0728611357856257</v>
      </c>
      <c r="E933">
        <f t="shared" si="363"/>
        <v>1.352151385674754</v>
      </c>
      <c r="F933">
        <f t="shared" si="363"/>
        <v>1.6326728248038478</v>
      </c>
      <c r="G933">
        <f t="shared" si="363"/>
        <v>1.8874369821573358</v>
      </c>
      <c r="H933">
        <f t="shared" si="363"/>
        <v>2.0875706486113201</v>
      </c>
      <c r="I933">
        <f t="shared" si="363"/>
        <v>2.2074412207336591</v>
      </c>
      <c r="J933">
        <f t="shared" si="365"/>
        <v>2.3339640996318733</v>
      </c>
      <c r="N933">
        <f t="shared" si="383"/>
        <v>0.5</v>
      </c>
      <c r="O933">
        <f t="shared" si="366"/>
        <v>18.439999999999696</v>
      </c>
      <c r="P933">
        <f t="shared" si="367"/>
        <v>-0.23463581206937256</v>
      </c>
      <c r="Q933">
        <f t="shared" si="368"/>
        <v>-0.28366025597466038</v>
      </c>
      <c r="R933">
        <f t="shared" si="369"/>
        <v>-0.32311565462359582</v>
      </c>
      <c r="S933">
        <f t="shared" si="370"/>
        <v>-0.34449952556212526</v>
      </c>
      <c r="T933">
        <f t="shared" si="371"/>
        <v>-0.34026070553099252</v>
      </c>
      <c r="U933">
        <f t="shared" si="372"/>
        <v>-0.30587228805774025</v>
      </c>
      <c r="V933">
        <f t="shared" si="373"/>
        <v>-0.24159076694365567</v>
      </c>
      <c r="W933">
        <f t="shared" si="374"/>
        <v>-0.15324244457577407</v>
      </c>
      <c r="X933">
        <f t="shared" si="375"/>
        <v>-8.1147023503236326E-2</v>
      </c>
      <c r="Y933">
        <f t="shared" si="361"/>
        <v>-0.15324244457577407</v>
      </c>
      <c r="Z933">
        <f t="shared" si="362"/>
        <v>0</v>
      </c>
      <c r="AA933">
        <f t="shared" si="376"/>
        <v>0</v>
      </c>
      <c r="AB933">
        <f t="shared" si="377"/>
        <v>0</v>
      </c>
      <c r="AC933">
        <f t="shared" si="378"/>
        <v>0</v>
      </c>
      <c r="AD933">
        <f t="shared" si="379"/>
        <v>0</v>
      </c>
      <c r="AE933">
        <f t="shared" si="380"/>
        <v>0</v>
      </c>
      <c r="AF933">
        <f t="shared" si="381"/>
        <v>0</v>
      </c>
      <c r="AG933">
        <f t="shared" si="382"/>
        <v>-0.15324244457577407</v>
      </c>
    </row>
    <row r="934" spans="1:33" x14ac:dyDescent="0.35">
      <c r="A934">
        <f t="shared" si="364"/>
        <v>18.459999999999695</v>
      </c>
      <c r="B934">
        <f t="shared" si="363"/>
        <v>0.59315070754396781</v>
      </c>
      <c r="C934">
        <f t="shared" si="363"/>
        <v>0.81325808589639736</v>
      </c>
      <c r="D934">
        <f t="shared" si="363"/>
        <v>1.0696391274699981</v>
      </c>
      <c r="E934">
        <f t="shared" si="363"/>
        <v>1.348714554279693</v>
      </c>
      <c r="F934">
        <f t="shared" si="363"/>
        <v>1.6292767101911494</v>
      </c>
      <c r="G934">
        <f t="shared" si="363"/>
        <v>1.8843826827098722</v>
      </c>
      <c r="H934">
        <f t="shared" si="363"/>
        <v>2.0851571183092128</v>
      </c>
      <c r="I934">
        <f t="shared" si="363"/>
        <v>2.2059095957701289</v>
      </c>
      <c r="J934">
        <f t="shared" si="365"/>
        <v>2.3331631177695731</v>
      </c>
      <c r="N934">
        <f t="shared" si="383"/>
        <v>0.5</v>
      </c>
      <c r="O934">
        <f t="shared" si="366"/>
        <v>18.459999999999695</v>
      </c>
      <c r="P934">
        <f t="shared" si="367"/>
        <v>-0.23375508806832146</v>
      </c>
      <c r="Q934">
        <f t="shared" si="368"/>
        <v>-0.28272629778667291</v>
      </c>
      <c r="R934">
        <f t="shared" si="369"/>
        <v>-0.32220083156275781</v>
      </c>
      <c r="S934">
        <f t="shared" si="370"/>
        <v>-0.3436831395061013</v>
      </c>
      <c r="T934">
        <f t="shared" si="371"/>
        <v>-0.33961146126983977</v>
      </c>
      <c r="U934">
        <f t="shared" si="372"/>
        <v>-0.30542994474636043</v>
      </c>
      <c r="V934">
        <f t="shared" si="373"/>
        <v>-0.24135303021073362</v>
      </c>
      <c r="W934">
        <f t="shared" si="374"/>
        <v>-0.15316249635302093</v>
      </c>
      <c r="X934">
        <f t="shared" si="375"/>
        <v>-8.0098186230026513E-2</v>
      </c>
      <c r="Y934">
        <f t="shared" si="361"/>
        <v>-0.15316249635302093</v>
      </c>
      <c r="Z934">
        <f t="shared" si="362"/>
        <v>0</v>
      </c>
      <c r="AA934">
        <f t="shared" si="376"/>
        <v>0</v>
      </c>
      <c r="AB934">
        <f t="shared" si="377"/>
        <v>0</v>
      </c>
      <c r="AC934">
        <f t="shared" si="378"/>
        <v>0</v>
      </c>
      <c r="AD934">
        <f t="shared" si="379"/>
        <v>0</v>
      </c>
      <c r="AE934">
        <f t="shared" si="380"/>
        <v>0</v>
      </c>
      <c r="AF934">
        <f t="shared" si="381"/>
        <v>0</v>
      </c>
      <c r="AG934">
        <f t="shared" si="382"/>
        <v>-0.15316249635302093</v>
      </c>
    </row>
    <row r="935" spans="1:33" x14ac:dyDescent="0.35">
      <c r="A935">
        <f t="shared" si="364"/>
        <v>18.479999999999695</v>
      </c>
      <c r="B935">
        <f t="shared" si="363"/>
        <v>0.59082193232325819</v>
      </c>
      <c r="C935">
        <f t="shared" si="363"/>
        <v>0.81044013331429499</v>
      </c>
      <c r="D935">
        <f t="shared" si="363"/>
        <v>1.0664262430119607</v>
      </c>
      <c r="E935">
        <f t="shared" si="363"/>
        <v>1.3452858687560569</v>
      </c>
      <c r="F935">
        <f t="shared" si="363"/>
        <v>1.625887076704805</v>
      </c>
      <c r="G935">
        <f t="shared" si="363"/>
        <v>1.8813328010198658</v>
      </c>
      <c r="H935">
        <f t="shared" si="363"/>
        <v>2.0827459634131671</v>
      </c>
      <c r="I935">
        <f t="shared" si="363"/>
        <v>2.2043787699898592</v>
      </c>
      <c r="J935">
        <f t="shared" si="365"/>
        <v>2.3323726167080991</v>
      </c>
      <c r="N935">
        <f t="shared" si="383"/>
        <v>0.5</v>
      </c>
      <c r="O935">
        <f t="shared" si="366"/>
        <v>18.479999999999695</v>
      </c>
      <c r="P935">
        <f t="shared" si="367"/>
        <v>-0.23287752207096224</v>
      </c>
      <c r="Q935">
        <f t="shared" si="368"/>
        <v>-0.28179525821023788</v>
      </c>
      <c r="R935">
        <f t="shared" si="369"/>
        <v>-0.32128844580374682</v>
      </c>
      <c r="S935">
        <f t="shared" si="370"/>
        <v>-0.34286855236360658</v>
      </c>
      <c r="T935">
        <f t="shared" si="371"/>
        <v>-0.33896334863443567</v>
      </c>
      <c r="U935">
        <f t="shared" si="372"/>
        <v>-0.30498816900064174</v>
      </c>
      <c r="V935">
        <f t="shared" si="373"/>
        <v>-0.24111548960457085</v>
      </c>
      <c r="W935">
        <f t="shared" si="374"/>
        <v>-0.15308257802697511</v>
      </c>
      <c r="X935">
        <f t="shared" si="375"/>
        <v>-7.9050106147393606E-2</v>
      </c>
      <c r="Y935">
        <f t="shared" si="361"/>
        <v>-0.15308257802697511</v>
      </c>
      <c r="Z935">
        <f t="shared" si="362"/>
        <v>0</v>
      </c>
      <c r="AA935">
        <f t="shared" si="376"/>
        <v>0</v>
      </c>
      <c r="AB935">
        <f t="shared" si="377"/>
        <v>0</v>
      </c>
      <c r="AC935">
        <f t="shared" si="378"/>
        <v>0</v>
      </c>
      <c r="AD935">
        <f t="shared" si="379"/>
        <v>0</v>
      </c>
      <c r="AE935">
        <f t="shared" si="380"/>
        <v>0</v>
      </c>
      <c r="AF935">
        <f t="shared" si="381"/>
        <v>0</v>
      </c>
      <c r="AG935">
        <f t="shared" si="382"/>
        <v>-0.15308257802697511</v>
      </c>
    </row>
    <row r="936" spans="1:33" x14ac:dyDescent="0.35">
      <c r="A936">
        <f t="shared" si="364"/>
        <v>18.499999999999694</v>
      </c>
      <c r="B936">
        <f t="shared" si="363"/>
        <v>0.58850190129049818</v>
      </c>
      <c r="C936">
        <f t="shared" si="363"/>
        <v>0.80763146202827119</v>
      </c>
      <c r="D936">
        <f t="shared" si="363"/>
        <v>1.0632224580994685</v>
      </c>
      <c r="E936">
        <f t="shared" si="363"/>
        <v>1.3418653111514547</v>
      </c>
      <c r="F936">
        <f t="shared" si="363"/>
        <v>1.6225039130464549</v>
      </c>
      <c r="G936">
        <f t="shared" si="363"/>
        <v>1.878287331418051</v>
      </c>
      <c r="H936">
        <f t="shared" si="363"/>
        <v>2.0803371819632406</v>
      </c>
      <c r="I936">
        <f t="shared" si="363"/>
        <v>2.2028487430939325</v>
      </c>
      <c r="J936">
        <f t="shared" si="365"/>
        <v>2.3315925890204925</v>
      </c>
      <c r="N936">
        <f t="shared" si="383"/>
        <v>0.5</v>
      </c>
      <c r="O936">
        <f t="shared" si="366"/>
        <v>18.499999999999694</v>
      </c>
      <c r="P936">
        <f t="shared" si="367"/>
        <v>-0.23200310327600171</v>
      </c>
      <c r="Q936">
        <f t="shared" si="368"/>
        <v>-0.28086712860238006</v>
      </c>
      <c r="R936">
        <f t="shared" si="369"/>
        <v>-0.32037849124921802</v>
      </c>
      <c r="S936">
        <f t="shared" si="370"/>
        <v>-0.34205576046022479</v>
      </c>
      <c r="T936">
        <f t="shared" si="371"/>
        <v>-0.3383163658350119</v>
      </c>
      <c r="U936">
        <f t="shared" si="372"/>
        <v>-0.3045469601814732</v>
      </c>
      <c r="V936">
        <f t="shared" si="373"/>
        <v>-0.24087814499265114</v>
      </c>
      <c r="W936">
        <f t="shared" si="374"/>
        <v>-0.15300268959266283</v>
      </c>
      <c r="X936">
        <f t="shared" si="375"/>
        <v>-7.8002768760665475E-2</v>
      </c>
      <c r="Y936">
        <f t="shared" si="361"/>
        <v>-0.15300268959266283</v>
      </c>
      <c r="Z936">
        <f t="shared" si="362"/>
        <v>0</v>
      </c>
      <c r="AA936">
        <f t="shared" si="376"/>
        <v>0</v>
      </c>
      <c r="AB936">
        <f t="shared" si="377"/>
        <v>0</v>
      </c>
      <c r="AC936">
        <f t="shared" si="378"/>
        <v>0</v>
      </c>
      <c r="AD936">
        <f t="shared" si="379"/>
        <v>0</v>
      </c>
      <c r="AE936">
        <f t="shared" si="380"/>
        <v>0</v>
      </c>
      <c r="AF936">
        <f t="shared" si="381"/>
        <v>0</v>
      </c>
      <c r="AG936">
        <f t="shared" si="382"/>
        <v>-0.15300268959266283</v>
      </c>
    </row>
    <row r="937" spans="1:33" x14ac:dyDescent="0.35">
      <c r="A937">
        <f t="shared" si="364"/>
        <v>18.519999999999694</v>
      </c>
      <c r="B937">
        <f t="shared" si="363"/>
        <v>0.58619058308140359</v>
      </c>
      <c r="C937">
        <f t="shared" si="363"/>
        <v>0.80483204302482259</v>
      </c>
      <c r="D937">
        <f t="shared" si="363"/>
        <v>1.0600277484813079</v>
      </c>
      <c r="E937">
        <f t="shared" si="363"/>
        <v>1.3384528635502246</v>
      </c>
      <c r="F937">
        <f t="shared" si="363"/>
        <v>1.6191272079357215</v>
      </c>
      <c r="G937">
        <f t="shared" si="363"/>
        <v>1.8752462682416153</v>
      </c>
      <c r="H937">
        <f t="shared" si="363"/>
        <v>2.0779307720008462</v>
      </c>
      <c r="I937">
        <f t="shared" si="363"/>
        <v>2.2013195147835383</v>
      </c>
      <c r="J937">
        <f t="shared" si="365"/>
        <v>2.3308230274241422</v>
      </c>
      <c r="N937">
        <f t="shared" si="383"/>
        <v>0.5</v>
      </c>
      <c r="O937">
        <f t="shared" si="366"/>
        <v>18.519999999999694</v>
      </c>
      <c r="P937">
        <f t="shared" si="367"/>
        <v>-0.23113182090945816</v>
      </c>
      <c r="Q937">
        <f t="shared" si="368"/>
        <v>-0.27994190034486</v>
      </c>
      <c r="R937">
        <f t="shared" si="369"/>
        <v>-0.31947096181605961</v>
      </c>
      <c r="S937">
        <f t="shared" si="370"/>
        <v>-0.34124476012300509</v>
      </c>
      <c r="T937">
        <f t="shared" si="371"/>
        <v>-0.33767051107334023</v>
      </c>
      <c r="U937">
        <f t="shared" si="372"/>
        <v>-0.30410631764357099</v>
      </c>
      <c r="V937">
        <f t="shared" si="373"/>
        <v>-0.24064099623943846</v>
      </c>
      <c r="W937">
        <f t="shared" si="374"/>
        <v>-0.15292283103942594</v>
      </c>
      <c r="X937">
        <f t="shared" si="375"/>
        <v>-7.6956159635033217E-2</v>
      </c>
      <c r="Y937">
        <f t="shared" si="361"/>
        <v>-0.15292283103942594</v>
      </c>
      <c r="Z937">
        <f t="shared" si="362"/>
        <v>0</v>
      </c>
      <c r="AA937">
        <f t="shared" si="376"/>
        <v>0</v>
      </c>
      <c r="AB937">
        <f t="shared" si="377"/>
        <v>0</v>
      </c>
      <c r="AC937">
        <f t="shared" si="378"/>
        <v>0</v>
      </c>
      <c r="AD937">
        <f t="shared" si="379"/>
        <v>0</v>
      </c>
      <c r="AE937">
        <f t="shared" si="380"/>
        <v>0</v>
      </c>
      <c r="AF937">
        <f t="shared" si="381"/>
        <v>0</v>
      </c>
      <c r="AG937">
        <f t="shared" si="382"/>
        <v>-0.15292283103942594</v>
      </c>
    </row>
    <row r="938" spans="1:33" x14ac:dyDescent="0.35">
      <c r="A938">
        <f t="shared" si="364"/>
        <v>18.539999999999694</v>
      </c>
      <c r="B938">
        <f t="shared" si="363"/>
        <v>0.58388794643898734</v>
      </c>
      <c r="C938">
        <f t="shared" si="363"/>
        <v>0.80204184737641515</v>
      </c>
      <c r="D938">
        <f t="shared" si="363"/>
        <v>1.0568420899669613</v>
      </c>
      <c r="E938">
        <f t="shared" si="363"/>
        <v>1.3350485080732628</v>
      </c>
      <c r="F938">
        <f t="shared" si="363"/>
        <v>1.6157569501100508</v>
      </c>
      <c r="G938">
        <f t="shared" si="363"/>
        <v>1.8722096058340976</v>
      </c>
      <c r="H938">
        <f t="shared" si="363"/>
        <v>2.0755267315687136</v>
      </c>
      <c r="I938">
        <f t="shared" si="363"/>
        <v>2.1997910847599238</v>
      </c>
      <c r="J938">
        <f t="shared" si="365"/>
        <v>2.3300639247811743</v>
      </c>
      <c r="N938">
        <f t="shared" si="383"/>
        <v>0.5</v>
      </c>
      <c r="O938">
        <f t="shared" si="366"/>
        <v>18.539999999999694</v>
      </c>
      <c r="P938">
        <f t="shared" si="367"/>
        <v>-0.23026366424162559</v>
      </c>
      <c r="Q938">
        <f t="shared" si="368"/>
        <v>-0.27901956484074342</v>
      </c>
      <c r="R938">
        <f t="shared" si="369"/>
        <v>-0.3185658514346601</v>
      </c>
      <c r="S938">
        <f t="shared" si="370"/>
        <v>-0.34043554769618289</v>
      </c>
      <c r="T938">
        <f t="shared" si="371"/>
        <v>-0.33702578256706861</v>
      </c>
      <c r="U938">
        <f t="shared" si="372"/>
        <v>-0.30366624075177651</v>
      </c>
      <c r="V938">
        <f t="shared" si="373"/>
        <v>-0.24040404321326037</v>
      </c>
      <c r="W938">
        <f t="shared" si="374"/>
        <v>-0.15284300236144688</v>
      </c>
      <c r="X938">
        <f t="shared" si="375"/>
        <v>-7.5910264296785712E-2</v>
      </c>
      <c r="Y938">
        <f t="shared" si="361"/>
        <v>-0.15284300236144688</v>
      </c>
      <c r="Z938">
        <f t="shared" si="362"/>
        <v>0</v>
      </c>
      <c r="AA938">
        <f t="shared" si="376"/>
        <v>0</v>
      </c>
      <c r="AB938">
        <f t="shared" si="377"/>
        <v>0</v>
      </c>
      <c r="AC938">
        <f t="shared" si="378"/>
        <v>0</v>
      </c>
      <c r="AD938">
        <f t="shared" si="379"/>
        <v>0</v>
      </c>
      <c r="AE938">
        <f t="shared" si="380"/>
        <v>0</v>
      </c>
      <c r="AF938">
        <f t="shared" si="381"/>
        <v>0</v>
      </c>
      <c r="AG938">
        <f t="shared" si="382"/>
        <v>-0.15284300236144688</v>
      </c>
    </row>
    <row r="939" spans="1:33" x14ac:dyDescent="0.35">
      <c r="A939">
        <f t="shared" si="364"/>
        <v>18.559999999999693</v>
      </c>
      <c r="B939">
        <f t="shared" si="363"/>
        <v>0.5815939602132717</v>
      </c>
      <c r="C939">
        <f t="shared" si="363"/>
        <v>0.79926084624120319</v>
      </c>
      <c r="D939">
        <f t="shared" si="363"/>
        <v>1.0536654584264793</v>
      </c>
      <c r="E939">
        <f t="shared" si="363"/>
        <v>1.331652226878048</v>
      </c>
      <c r="F939">
        <f t="shared" si="363"/>
        <v>1.6123931283247905</v>
      </c>
      <c r="G939">
        <f t="shared" si="363"/>
        <v>1.8691773385454438</v>
      </c>
      <c r="H939">
        <f t="shared" si="363"/>
        <v>2.0731250587109256</v>
      </c>
      <c r="I939">
        <f t="shared" si="363"/>
        <v>2.1982634527244267</v>
      </c>
      <c r="J939">
        <f t="shared" si="365"/>
        <v>2.3293152740977616</v>
      </c>
      <c r="N939">
        <f t="shared" si="383"/>
        <v>0.5</v>
      </c>
      <c r="O939">
        <f t="shared" si="366"/>
        <v>18.559999999999693</v>
      </c>
      <c r="P939">
        <f t="shared" si="367"/>
        <v>-0.22939862257156385</v>
      </c>
      <c r="Q939">
        <f t="shared" si="368"/>
        <v>-0.27810011352119579</v>
      </c>
      <c r="R939">
        <f t="shared" si="369"/>
        <v>-0.31766315404819778</v>
      </c>
      <c r="S939">
        <f t="shared" si="370"/>
        <v>-0.33962811952148453</v>
      </c>
      <c r="T939">
        <f t="shared" si="371"/>
        <v>-0.33638217852602903</v>
      </c>
      <c r="U939">
        <f t="shared" si="372"/>
        <v>-0.30322672886538005</v>
      </c>
      <c r="V939">
        <f t="shared" si="373"/>
        <v>-0.24016728577880286</v>
      </c>
      <c r="W939">
        <f t="shared" si="374"/>
        <v>-0.15276320354971062</v>
      </c>
      <c r="X939">
        <f t="shared" si="375"/>
        <v>-7.4865068341267715E-2</v>
      </c>
      <c r="Y939">
        <f t="shared" si="361"/>
        <v>-0.15276320354971062</v>
      </c>
      <c r="Z939">
        <f t="shared" si="362"/>
        <v>0</v>
      </c>
      <c r="AA939">
        <f t="shared" si="376"/>
        <v>0</v>
      </c>
      <c r="AB939">
        <f t="shared" si="377"/>
        <v>0</v>
      </c>
      <c r="AC939">
        <f t="shared" si="378"/>
        <v>0</v>
      </c>
      <c r="AD939">
        <f t="shared" si="379"/>
        <v>0</v>
      </c>
      <c r="AE939">
        <f t="shared" si="380"/>
        <v>0</v>
      </c>
      <c r="AF939">
        <f t="shared" si="381"/>
        <v>0</v>
      </c>
      <c r="AG939">
        <f t="shared" si="382"/>
        <v>-0.15276320354971062</v>
      </c>
    </row>
    <row r="940" spans="1:33" x14ac:dyDescent="0.35">
      <c r="A940">
        <f t="shared" si="364"/>
        <v>18.579999999999693</v>
      </c>
      <c r="B940">
        <f t="shared" si="363"/>
        <v>0.57930859336091078</v>
      </c>
      <c r="C940">
        <f t="shared" si="363"/>
        <v>0.79648901086281809</v>
      </c>
      <c r="D940">
        <f t="shared" si="363"/>
        <v>1.0504978297902801</v>
      </c>
      <c r="E940">
        <f t="shared" si="363"/>
        <v>1.3282640021584964</v>
      </c>
      <c r="F940">
        <f t="shared" si="363"/>
        <v>1.6090357313530845</v>
      </c>
      <c r="G940">
        <f t="shared" si="363"/>
        <v>1.8661494607319997</v>
      </c>
      <c r="H940">
        <f t="shared" si="363"/>
        <v>2.0707257514728648</v>
      </c>
      <c r="I940">
        <f t="shared" si="363"/>
        <v>2.1967366183784458</v>
      </c>
      <c r="J940">
        <f t="shared" si="365"/>
        <v>2.3285770685249649</v>
      </c>
      <c r="N940">
        <f t="shared" si="383"/>
        <v>0.5</v>
      </c>
      <c r="O940">
        <f t="shared" si="366"/>
        <v>18.579999999999693</v>
      </c>
      <c r="P940">
        <f t="shared" si="367"/>
        <v>-0.2285366852360915</v>
      </c>
      <c r="Q940">
        <f t="shared" si="368"/>
        <v>-0.27718353783851013</v>
      </c>
      <c r="R940">
        <f t="shared" si="369"/>
        <v>-0.31676286361992378</v>
      </c>
      <c r="S940">
        <f t="shared" si="370"/>
        <v>-0.33882247195515802</v>
      </c>
      <c r="T940">
        <f t="shared" si="371"/>
        <v>-0.33573969717060059</v>
      </c>
      <c r="U940">
        <f t="shared" si="372"/>
        <v>-0.30278778134440465</v>
      </c>
      <c r="V940">
        <f t="shared" si="373"/>
        <v>-0.23993072380608105</v>
      </c>
      <c r="W940">
        <f t="shared" si="374"/>
        <v>-0.15268343459808875</v>
      </c>
      <c r="X940">
        <f t="shared" si="375"/>
        <v>-7.3820557279669075E-2</v>
      </c>
      <c r="Y940">
        <f t="shared" si="361"/>
        <v>-0.15268343459808875</v>
      </c>
      <c r="Z940">
        <f t="shared" si="362"/>
        <v>0</v>
      </c>
      <c r="AA940">
        <f t="shared" si="376"/>
        <v>0</v>
      </c>
      <c r="AB940">
        <f t="shared" si="377"/>
        <v>0</v>
      </c>
      <c r="AC940">
        <f t="shared" si="378"/>
        <v>0</v>
      </c>
      <c r="AD940">
        <f t="shared" si="379"/>
        <v>0</v>
      </c>
      <c r="AE940">
        <f t="shared" si="380"/>
        <v>0</v>
      </c>
      <c r="AF940">
        <f t="shared" si="381"/>
        <v>0</v>
      </c>
      <c r="AG940">
        <f t="shared" si="382"/>
        <v>-0.15268343459808875</v>
      </c>
    </row>
    <row r="941" spans="1:33" x14ac:dyDescent="0.35">
      <c r="A941">
        <f t="shared" si="364"/>
        <v>18.599999999999692</v>
      </c>
      <c r="B941">
        <f t="shared" si="363"/>
        <v>0.57703181494486711</v>
      </c>
      <c r="C941">
        <f t="shared" si="363"/>
        <v>0.7937263125701286</v>
      </c>
      <c r="D941">
        <f t="shared" si="363"/>
        <v>1.0473391800490892</v>
      </c>
      <c r="E941">
        <f t="shared" si="363"/>
        <v>1.3248838161449703</v>
      </c>
      <c r="F941">
        <f t="shared" si="363"/>
        <v>1.6056847479859386</v>
      </c>
      <c r="G941">
        <f t="shared" si="363"/>
        <v>1.863125966756485</v>
      </c>
      <c r="H941">
        <f t="shared" si="363"/>
        <v>2.0683288079012896</v>
      </c>
      <c r="I941">
        <f t="shared" si="363"/>
        <v>2.1952105814234693</v>
      </c>
      <c r="J941">
        <f t="shared" si="365"/>
        <v>2.3278493013576385</v>
      </c>
      <c r="N941">
        <f t="shared" si="383"/>
        <v>0.5</v>
      </c>
      <c r="O941">
        <f t="shared" si="366"/>
        <v>18.599999999999692</v>
      </c>
      <c r="P941">
        <f t="shared" si="367"/>
        <v>-0.22767784160436788</v>
      </c>
      <c r="Q941">
        <f t="shared" si="368"/>
        <v>-0.27626982926894916</v>
      </c>
      <c r="R941">
        <f t="shared" si="369"/>
        <v>-0.31586497411908443</v>
      </c>
      <c r="S941">
        <f t="shared" si="370"/>
        <v>-0.33801860135260764</v>
      </c>
      <c r="T941">
        <f t="shared" si="371"/>
        <v>-0.33509833671458988</v>
      </c>
      <c r="U941">
        <f t="shared" si="372"/>
        <v>-0.30234939755147128</v>
      </c>
      <c r="V941">
        <f t="shared" si="373"/>
        <v>-0.23969435715751608</v>
      </c>
      <c r="W941">
        <f t="shared" si="374"/>
        <v>-0.15260369549765507</v>
      </c>
      <c r="X941">
        <f t="shared" si="375"/>
        <v>-7.2776716732647628E-2</v>
      </c>
      <c r="Y941">
        <f t="shared" si="361"/>
        <v>-0.15260369549765507</v>
      </c>
      <c r="Z941">
        <f t="shared" si="362"/>
        <v>0</v>
      </c>
      <c r="AA941">
        <f t="shared" si="376"/>
        <v>0</v>
      </c>
      <c r="AB941">
        <f t="shared" si="377"/>
        <v>0</v>
      </c>
      <c r="AC941">
        <f t="shared" si="378"/>
        <v>0</v>
      </c>
      <c r="AD941">
        <f t="shared" si="379"/>
        <v>0</v>
      </c>
      <c r="AE941">
        <f t="shared" si="380"/>
        <v>0</v>
      </c>
      <c r="AF941">
        <f t="shared" si="381"/>
        <v>0</v>
      </c>
      <c r="AG941">
        <f t="shared" si="382"/>
        <v>-0.15260369549765507</v>
      </c>
    </row>
    <row r="942" spans="1:33" x14ac:dyDescent="0.35">
      <c r="A942">
        <f t="shared" si="364"/>
        <v>18.619999999999692</v>
      </c>
      <c r="B942">
        <f t="shared" si="363"/>
        <v>0.57476359413404043</v>
      </c>
      <c r="C942">
        <f t="shared" si="363"/>
        <v>0.7909727227769846</v>
      </c>
      <c r="D942">
        <f t="shared" si="363"/>
        <v>1.0441894852537466</v>
      </c>
      <c r="E942">
        <f t="shared" si="363"/>
        <v>1.3215116511041134</v>
      </c>
      <c r="F942">
        <f t="shared" si="363"/>
        <v>1.6023401670320814</v>
      </c>
      <c r="G942">
        <f t="shared" si="363"/>
        <v>1.8601068509879874</v>
      </c>
      <c r="H942">
        <f t="shared" si="363"/>
        <v>2.065934226044253</v>
      </c>
      <c r="I942">
        <f t="shared" si="363"/>
        <v>2.1936853415610602</v>
      </c>
      <c r="J942">
        <f t="shared" si="365"/>
        <v>2.3271319660351635</v>
      </c>
      <c r="N942">
        <f t="shared" si="383"/>
        <v>0.5</v>
      </c>
      <c r="O942">
        <f t="shared" si="366"/>
        <v>18.619999999999692</v>
      </c>
      <c r="P942">
        <f t="shared" si="367"/>
        <v>-0.2268220810826671</v>
      </c>
      <c r="Q942">
        <f t="shared" si="368"/>
        <v>-0.27535897931439957</v>
      </c>
      <c r="R942">
        <f t="shared" si="369"/>
        <v>-0.31496947953426613</v>
      </c>
      <c r="S942">
        <f t="shared" si="370"/>
        <v>-0.33721650408569115</v>
      </c>
      <c r="T942">
        <f t="shared" si="371"/>
        <v>-0.33445809538572568</v>
      </c>
      <c r="U942">
        <f t="shared" si="372"/>
        <v>-0.301911576849756</v>
      </c>
      <c r="V942">
        <f t="shared" si="373"/>
        <v>-0.23945818570365596</v>
      </c>
      <c r="W942">
        <f t="shared" si="374"/>
        <v>-0.15252398624090446</v>
      </c>
      <c r="X942">
        <f t="shared" si="375"/>
        <v>-7.1733532247497678E-2</v>
      </c>
      <c r="Y942">
        <f t="shared" si="361"/>
        <v>-0.15252398624090446</v>
      </c>
      <c r="Z942">
        <f t="shared" si="362"/>
        <v>0</v>
      </c>
      <c r="AA942">
        <f t="shared" si="376"/>
        <v>0</v>
      </c>
      <c r="AB942">
        <f t="shared" si="377"/>
        <v>0</v>
      </c>
      <c r="AC942">
        <f t="shared" si="378"/>
        <v>0</v>
      </c>
      <c r="AD942">
        <f t="shared" si="379"/>
        <v>0</v>
      </c>
      <c r="AE942">
        <f t="shared" si="380"/>
        <v>0</v>
      </c>
      <c r="AF942">
        <f t="shared" si="381"/>
        <v>0</v>
      </c>
      <c r="AG942">
        <f t="shared" si="382"/>
        <v>-0.15252398624090446</v>
      </c>
    </row>
    <row r="943" spans="1:33" x14ac:dyDescent="0.35">
      <c r="A943">
        <f t="shared" si="364"/>
        <v>18.639999999999691</v>
      </c>
      <c r="B943">
        <f t="shared" si="363"/>
        <v>0.57250390020292985</v>
      </c>
      <c r="C943">
        <f t="shared" si="363"/>
        <v>0.7882282129819741</v>
      </c>
      <c r="D943">
        <f t="shared" si="363"/>
        <v>1.0410487215150723</v>
      </c>
      <c r="E943">
        <f t="shared" si="363"/>
        <v>1.3181474893389149</v>
      </c>
      <c r="F943">
        <f t="shared" si="363"/>
        <v>1.5990019773180519</v>
      </c>
      <c r="G943">
        <f t="shared" si="363"/>
        <v>1.8570921078019698</v>
      </c>
      <c r="H943">
        <f t="shared" si="363"/>
        <v>2.0635420039511563</v>
      </c>
      <c r="I943">
        <f t="shared" si="363"/>
        <v>2.1921608984928582</v>
      </c>
      <c r="J943">
        <f t="shared" si="365"/>
        <v>2.3264250561411566</v>
      </c>
      <c r="N943">
        <f t="shared" si="383"/>
        <v>0.5</v>
      </c>
      <c r="O943">
        <f t="shared" si="366"/>
        <v>18.639999999999691</v>
      </c>
      <c r="P943">
        <f t="shared" si="367"/>
        <v>-0.22596939311105846</v>
      </c>
      <c r="Q943">
        <f t="shared" si="368"/>
        <v>-0.2744509795010508</v>
      </c>
      <c r="R943">
        <f t="shared" si="369"/>
        <v>-0.31407637386742238</v>
      </c>
      <c r="S943">
        <f t="shared" si="370"/>
        <v>-0.33641617651984923</v>
      </c>
      <c r="T943">
        <f t="shared" si="371"/>
        <v>-0.33381897140294381</v>
      </c>
      <c r="U943">
        <f t="shared" si="372"/>
        <v>-0.30147431860176876</v>
      </c>
      <c r="V943">
        <f t="shared" si="373"/>
        <v>-0.23922220930967519</v>
      </c>
      <c r="W943">
        <f t="shared" si="374"/>
        <v>-0.15244430682019861</v>
      </c>
      <c r="X943">
        <f t="shared" si="375"/>
        <v>-7.0690989400690185E-2</v>
      </c>
      <c r="Y943">
        <f t="shared" si="361"/>
        <v>-0.15244430682019861</v>
      </c>
      <c r="Z943">
        <f t="shared" si="362"/>
        <v>0</v>
      </c>
      <c r="AA943">
        <f t="shared" si="376"/>
        <v>0</v>
      </c>
      <c r="AB943">
        <f t="shared" si="377"/>
        <v>0</v>
      </c>
      <c r="AC943">
        <f t="shared" si="378"/>
        <v>0</v>
      </c>
      <c r="AD943">
        <f t="shared" si="379"/>
        <v>0</v>
      </c>
      <c r="AE943">
        <f t="shared" si="380"/>
        <v>0</v>
      </c>
      <c r="AF943">
        <f t="shared" si="381"/>
        <v>0</v>
      </c>
      <c r="AG943">
        <f t="shared" si="382"/>
        <v>-0.15244430682019861</v>
      </c>
    </row>
    <row r="944" spans="1:33" x14ac:dyDescent="0.35">
      <c r="A944">
        <f t="shared" si="364"/>
        <v>18.659999999999691</v>
      </c>
      <c r="B944">
        <f t="shared" si="363"/>
        <v>0.57025270253129789</v>
      </c>
      <c r="C944">
        <f t="shared" si="363"/>
        <v>0.78549275476822422</v>
      </c>
      <c r="D944">
        <f t="shared" si="363"/>
        <v>1.0379168650037414</v>
      </c>
      <c r="E944">
        <f t="shared" si="363"/>
        <v>1.3147913131884714</v>
      </c>
      <c r="F944">
        <f t="shared" si="363"/>
        <v>1.5956701676880902</v>
      </c>
      <c r="G944">
        <f t="shared" si="363"/>
        <v>1.8540817315802633</v>
      </c>
      <c r="H944">
        <f t="shared" si="363"/>
        <v>2.061152139672727</v>
      </c>
      <c r="I944">
        <f t="shared" si="363"/>
        <v>2.190637251920581</v>
      </c>
      <c r="J944">
        <f t="shared" si="365"/>
        <v>2.3257285654028128</v>
      </c>
      <c r="N944">
        <f t="shared" si="383"/>
        <v>0.5</v>
      </c>
      <c r="O944">
        <f t="shared" si="366"/>
        <v>18.659999999999691</v>
      </c>
      <c r="P944">
        <f t="shared" si="367"/>
        <v>-0.22511976716319548</v>
      </c>
      <c r="Q944">
        <f t="shared" si="368"/>
        <v>-0.27354582137498751</v>
      </c>
      <c r="R944">
        <f t="shared" si="369"/>
        <v>-0.3131856511330966</v>
      </c>
      <c r="S944">
        <f t="shared" si="370"/>
        <v>-0.33561761504434795</v>
      </c>
      <c r="T944">
        <f t="shared" si="371"/>
        <v>-0.33318096299617128</v>
      </c>
      <c r="U944">
        <f t="shared" si="372"/>
        <v>-0.30103762217064123</v>
      </c>
      <c r="V944">
        <f t="shared" si="373"/>
        <v>-0.23898642784292434</v>
      </c>
      <c r="W944">
        <f t="shared" si="374"/>
        <v>-0.15236465722772152</v>
      </c>
      <c r="X944">
        <f t="shared" si="375"/>
        <v>-6.9649073834376907E-2</v>
      </c>
      <c r="Y944">
        <f t="shared" si="361"/>
        <v>-0.15236465722772152</v>
      </c>
      <c r="Z944">
        <f t="shared" si="362"/>
        <v>0</v>
      </c>
      <c r="AA944">
        <f t="shared" si="376"/>
        <v>0</v>
      </c>
      <c r="AB944">
        <f t="shared" si="377"/>
        <v>0</v>
      </c>
      <c r="AC944">
        <f t="shared" si="378"/>
        <v>0</v>
      </c>
      <c r="AD944">
        <f t="shared" si="379"/>
        <v>0</v>
      </c>
      <c r="AE944">
        <f t="shared" si="380"/>
        <v>0</v>
      </c>
      <c r="AF944">
        <f t="shared" si="381"/>
        <v>0</v>
      </c>
      <c r="AG944">
        <f t="shared" si="382"/>
        <v>-0.15236465722772152</v>
      </c>
    </row>
    <row r="945" spans="1:33" x14ac:dyDescent="0.35">
      <c r="A945">
        <f t="shared" si="364"/>
        <v>18.679999999999691</v>
      </c>
      <c r="B945">
        <f t="shared" si="363"/>
        <v>0.56800997060381453</v>
      </c>
      <c r="C945">
        <f t="shared" si="363"/>
        <v>0.78276631980313616</v>
      </c>
      <c r="D945">
        <f t="shared" si="363"/>
        <v>1.0347938919501212</v>
      </c>
      <c r="E945">
        <f t="shared" si="363"/>
        <v>1.3114431050280977</v>
      </c>
      <c r="F945">
        <f t="shared" si="363"/>
        <v>1.5923447270041617</v>
      </c>
      <c r="G945">
        <f t="shared" si="363"/>
        <v>1.8510757167110485</v>
      </c>
      <c r="H945">
        <f t="shared" si="363"/>
        <v>2.0587646312610288</v>
      </c>
      <c r="I945">
        <f t="shared" si="363"/>
        <v>2.1891144015460213</v>
      </c>
      <c r="J945">
        <f t="shared" si="365"/>
        <v>2.3250424876916997</v>
      </c>
      <c r="N945">
        <f t="shared" si="383"/>
        <v>0.5</v>
      </c>
      <c r="O945">
        <f t="shared" si="366"/>
        <v>18.679999999999691</v>
      </c>
      <c r="P945">
        <f t="shared" si="367"/>
        <v>-0.22427319274833657</v>
      </c>
      <c r="Q945">
        <f t="shared" si="368"/>
        <v>-0.27264349650880648</v>
      </c>
      <c r="R945">
        <f t="shared" si="369"/>
        <v>-0.31229730536201927</v>
      </c>
      <c r="S945">
        <f t="shared" si="370"/>
        <v>-0.33482081603737335</v>
      </c>
      <c r="T945">
        <f t="shared" si="371"/>
        <v>-0.33254406839284822</v>
      </c>
      <c r="U945">
        <f t="shared" si="372"/>
        <v>-0.30060148692148125</v>
      </c>
      <c r="V945">
        <f t="shared" si="373"/>
        <v>-0.23875084116982137</v>
      </c>
      <c r="W945">
        <f t="shared" si="374"/>
        <v>-0.15228503745596811</v>
      </c>
      <c r="X945">
        <f t="shared" si="375"/>
        <v>-6.8607771111306448E-2</v>
      </c>
      <c r="Y945">
        <f t="shared" si="361"/>
        <v>-0.15228503745596811</v>
      </c>
      <c r="Z945">
        <f t="shared" si="362"/>
        <v>0</v>
      </c>
      <c r="AA945">
        <f t="shared" si="376"/>
        <v>0</v>
      </c>
      <c r="AB945">
        <f t="shared" si="377"/>
        <v>0</v>
      </c>
      <c r="AC945">
        <f t="shared" si="378"/>
        <v>0</v>
      </c>
      <c r="AD945">
        <f t="shared" si="379"/>
        <v>0</v>
      </c>
      <c r="AE945">
        <f t="shared" si="380"/>
        <v>0</v>
      </c>
      <c r="AF945">
        <f t="shared" si="381"/>
        <v>0</v>
      </c>
      <c r="AG945">
        <f t="shared" si="382"/>
        <v>-0.15228503745596811</v>
      </c>
    </row>
    <row r="946" spans="1:33" x14ac:dyDescent="0.35">
      <c r="A946">
        <f t="shared" si="364"/>
        <v>18.69999999999969</v>
      </c>
      <c r="B946">
        <f t="shared" si="363"/>
        <v>0.56577567400971462</v>
      </c>
      <c r="C946">
        <f t="shared" si="363"/>
        <v>0.78004887983812132</v>
      </c>
      <c r="D946">
        <f t="shared" si="363"/>
        <v>1.0316797786441312</v>
      </c>
      <c r="E946">
        <f t="shared" si="363"/>
        <v>1.308102847269117</v>
      </c>
      <c r="F946">
        <f t="shared" si="363"/>
        <v>1.5890256441459047</v>
      </c>
      <c r="G946">
        <f t="shared" si="363"/>
        <v>1.8480740575888497</v>
      </c>
      <c r="H946">
        <f t="shared" si="363"/>
        <v>2.0563794767694397</v>
      </c>
      <c r="I946">
        <f t="shared" si="363"/>
        <v>2.1875923470710492</v>
      </c>
      <c r="J946">
        <f t="shared" si="365"/>
        <v>2.3243668170236749</v>
      </c>
      <c r="N946">
        <f t="shared" si="383"/>
        <v>0.5</v>
      </c>
      <c r="O946">
        <f t="shared" si="366"/>
        <v>18.69999999999969</v>
      </c>
      <c r="P946">
        <f t="shared" si="367"/>
        <v>-0.22342965940999049</v>
      </c>
      <c r="Q946">
        <f t="shared" si="368"/>
        <v>-0.2717439965014834</v>
      </c>
      <c r="R946">
        <f t="shared" si="369"/>
        <v>-0.3114113305989985</v>
      </c>
      <c r="S946">
        <f t="shared" si="370"/>
        <v>-0.33402577589807247</v>
      </c>
      <c r="T946">
        <f t="shared" si="371"/>
        <v>-0.33190828582569942</v>
      </c>
      <c r="U946">
        <f t="shared" si="372"/>
        <v>-0.3001659122198852</v>
      </c>
      <c r="V946">
        <f t="shared" si="373"/>
        <v>-0.23851544915891587</v>
      </c>
      <c r="W946">
        <f t="shared" si="374"/>
        <v>-0.15220544749721121</v>
      </c>
      <c r="X946">
        <f t="shared" si="375"/>
        <v>-6.7567066802487474E-2</v>
      </c>
      <c r="Y946">
        <f t="shared" si="361"/>
        <v>-0.15220544749721121</v>
      </c>
      <c r="Z946">
        <f t="shared" si="362"/>
        <v>0</v>
      </c>
      <c r="AA946">
        <f t="shared" si="376"/>
        <v>0</v>
      </c>
      <c r="AB946">
        <f t="shared" si="377"/>
        <v>0</v>
      </c>
      <c r="AC946">
        <f t="shared" si="378"/>
        <v>0</v>
      </c>
      <c r="AD946">
        <f t="shared" si="379"/>
        <v>0</v>
      </c>
      <c r="AE946">
        <f t="shared" si="380"/>
        <v>0</v>
      </c>
      <c r="AF946">
        <f t="shared" si="381"/>
        <v>0</v>
      </c>
      <c r="AG946">
        <f t="shared" si="382"/>
        <v>-0.15220544749721121</v>
      </c>
    </row>
    <row r="947" spans="1:33" x14ac:dyDescent="0.35">
      <c r="A947">
        <f t="shared" si="364"/>
        <v>18.71999999999969</v>
      </c>
      <c r="B947">
        <f t="shared" si="363"/>
        <v>0.563549782442481</v>
      </c>
      <c r="C947">
        <f t="shared" si="363"/>
        <v>0.77734040670844329</v>
      </c>
      <c r="D947">
        <f t="shared" si="363"/>
        <v>1.0285745014351548</v>
      </c>
      <c r="E947">
        <f t="shared" si="363"/>
        <v>1.3047705223588502</v>
      </c>
      <c r="F947">
        <f t="shared" si="363"/>
        <v>1.5857129080106105</v>
      </c>
      <c r="G947">
        <f t="shared" si="363"/>
        <v>1.8450767486145474</v>
      </c>
      <c r="H947">
        <f t="shared" si="363"/>
        <v>2.0539966742526827</v>
      </c>
      <c r="I947">
        <f t="shared" si="363"/>
        <v>2.1860710881976151</v>
      </c>
      <c r="J947">
        <f t="shared" si="365"/>
        <v>2.3237015475576301</v>
      </c>
      <c r="N947">
        <f t="shared" si="383"/>
        <v>0.5</v>
      </c>
      <c r="O947">
        <f t="shared" si="366"/>
        <v>18.71999999999969</v>
      </c>
      <c r="P947">
        <f t="shared" si="367"/>
        <v>-0.22258915672336288</v>
      </c>
      <c r="Q947">
        <f t="shared" si="368"/>
        <v>-0.27084731296780351</v>
      </c>
      <c r="R947">
        <f t="shared" si="369"/>
        <v>-0.31052772089763536</v>
      </c>
      <c r="S947">
        <f t="shared" si="370"/>
        <v>-0.3332324910266804</v>
      </c>
      <c r="T947">
        <f t="shared" si="371"/>
        <v>-0.33127361352942586</v>
      </c>
      <c r="U947">
        <f t="shared" si="372"/>
        <v>-0.29973089743022818</v>
      </c>
      <c r="V947">
        <f t="shared" si="373"/>
        <v>-0.23828025167569322</v>
      </c>
      <c r="W947">
        <f t="shared" si="374"/>
        <v>-0.15212588734341281</v>
      </c>
      <c r="X947">
        <f t="shared" si="375"/>
        <v>-6.652694660447267E-2</v>
      </c>
      <c r="Y947">
        <f t="shared" si="361"/>
        <v>-0.15212588734341281</v>
      </c>
      <c r="Z947">
        <f t="shared" si="362"/>
        <v>0</v>
      </c>
      <c r="AA947">
        <f t="shared" si="376"/>
        <v>0</v>
      </c>
      <c r="AB947">
        <f t="shared" si="377"/>
        <v>0</v>
      </c>
      <c r="AC947">
        <f t="shared" si="378"/>
        <v>0</v>
      </c>
      <c r="AD947">
        <f t="shared" si="379"/>
        <v>0</v>
      </c>
      <c r="AE947">
        <f t="shared" si="380"/>
        <v>0</v>
      </c>
      <c r="AF947">
        <f t="shared" si="381"/>
        <v>0</v>
      </c>
      <c r="AG947">
        <f t="shared" si="382"/>
        <v>-0.15212588734341281</v>
      </c>
    </row>
    <row r="948" spans="1:33" x14ac:dyDescent="0.35">
      <c r="A948">
        <f t="shared" si="364"/>
        <v>18.739999999999689</v>
      </c>
      <c r="B948">
        <f t="shared" si="363"/>
        <v>0.5613322656994636</v>
      </c>
      <c r="C948">
        <f t="shared" si="363"/>
        <v>0.77464087233288281</v>
      </c>
      <c r="D948">
        <f t="shared" si="363"/>
        <v>1.0254780367318268</v>
      </c>
      <c r="E948">
        <f t="shared" si="363"/>
        <v>1.3014461127805652</v>
      </c>
      <c r="F948">
        <f t="shared" si="363"/>
        <v>1.5824065075132256</v>
      </c>
      <c r="G948">
        <f t="shared" si="363"/>
        <v>1.8420837841953532</v>
      </c>
      <c r="H948">
        <f t="shared" si="363"/>
        <v>2.0516162217667917</v>
      </c>
      <c r="I948">
        <f t="shared" si="363"/>
        <v>2.1845506246277466</v>
      </c>
      <c r="J948">
        <f t="shared" si="365"/>
        <v>2.3230466735969997</v>
      </c>
      <c r="N948">
        <f t="shared" si="383"/>
        <v>0.5</v>
      </c>
      <c r="O948">
        <f t="shared" si="366"/>
        <v>18.739999999999689</v>
      </c>
      <c r="P948">
        <f t="shared" si="367"/>
        <v>-0.22175167430174003</v>
      </c>
      <c r="Q948">
        <f t="shared" si="368"/>
        <v>-0.2699534375560475</v>
      </c>
      <c r="R948">
        <f t="shared" si="369"/>
        <v>-0.30964647033280279</v>
      </c>
      <c r="S948">
        <f t="shared" si="370"/>
        <v>-0.33244095782849481</v>
      </c>
      <c r="T948">
        <f t="shared" si="371"/>
        <v>-0.33064004973848427</v>
      </c>
      <c r="U948">
        <f t="shared" si="372"/>
        <v>-0.29929644191941662</v>
      </c>
      <c r="V948">
        <f t="shared" si="373"/>
        <v>-0.2380452485891027</v>
      </c>
      <c r="W948">
        <f t="shared" si="374"/>
        <v>-0.15204635698684577</v>
      </c>
      <c r="X948">
        <f t="shared" si="375"/>
        <v>-6.5487396063046432E-2</v>
      </c>
      <c r="Y948">
        <f t="shared" si="361"/>
        <v>-0.15204635698684577</v>
      </c>
      <c r="Z948">
        <f t="shared" si="362"/>
        <v>0</v>
      </c>
      <c r="AA948">
        <f t="shared" si="376"/>
        <v>0</v>
      </c>
      <c r="AB948">
        <f t="shared" si="377"/>
        <v>0</v>
      </c>
      <c r="AC948">
        <f t="shared" si="378"/>
        <v>0</v>
      </c>
      <c r="AD948">
        <f t="shared" si="379"/>
        <v>0</v>
      </c>
      <c r="AE948">
        <f t="shared" si="380"/>
        <v>0</v>
      </c>
      <c r="AF948">
        <f t="shared" si="381"/>
        <v>0</v>
      </c>
      <c r="AG948">
        <f t="shared" si="382"/>
        <v>-0.15204635698684577</v>
      </c>
    </row>
    <row r="949" spans="1:33" x14ac:dyDescent="0.35">
      <c r="A949">
        <f t="shared" si="364"/>
        <v>18.759999999999689</v>
      </c>
      <c r="B949">
        <f t="shared" si="363"/>
        <v>0.55912309368157276</v>
      </c>
      <c r="C949">
        <f t="shared" si="363"/>
        <v>0.77195024871360307</v>
      </c>
      <c r="D949">
        <f t="shared" si="363"/>
        <v>1.0223903610019447</v>
      </c>
      <c r="E949">
        <f t="shared" si="363"/>
        <v>1.2981296010533734</v>
      </c>
      <c r="F949">
        <f t="shared" si="363"/>
        <v>1.5791064315862717</v>
      </c>
      <c r="G949">
        <f t="shared" si="363"/>
        <v>1.8390951587448041</v>
      </c>
      <c r="H949">
        <f t="shared" si="363"/>
        <v>2.0492381173691463</v>
      </c>
      <c r="I949">
        <f t="shared" si="363"/>
        <v>2.1830309560635439</v>
      </c>
      <c r="J949">
        <f t="shared" si="365"/>
        <v>2.3224021895889182</v>
      </c>
      <c r="N949">
        <f t="shared" si="383"/>
        <v>0.5</v>
      </c>
      <c r="O949">
        <f t="shared" si="366"/>
        <v>18.759999999999689</v>
      </c>
      <c r="P949">
        <f t="shared" si="367"/>
        <v>-0.22091720178908369</v>
      </c>
      <c r="Q949">
        <f t="shared" si="368"/>
        <v>-0.26906236192797417</v>
      </c>
      <c r="R949">
        <f t="shared" si="369"/>
        <v>-0.30876757298821111</v>
      </c>
      <c r="S949">
        <f t="shared" si="370"/>
        <v>-0.33165117271918287</v>
      </c>
      <c r="T949">
        <f t="shared" si="371"/>
        <v>-0.33000759269539159</v>
      </c>
      <c r="U949">
        <f t="shared" si="372"/>
        <v>-0.29886254505491205</v>
      </c>
      <c r="V949">
        <f t="shared" si="373"/>
        <v>-0.23781043976454086</v>
      </c>
      <c r="W949">
        <f t="shared" si="374"/>
        <v>-0.15196685642027141</v>
      </c>
      <c r="X949">
        <f t="shared" si="375"/>
        <v>-6.4448400808148065E-2</v>
      </c>
      <c r="Y949">
        <f t="shared" si="361"/>
        <v>-0.15196685642027141</v>
      </c>
      <c r="Z949">
        <f t="shared" si="362"/>
        <v>0</v>
      </c>
      <c r="AA949">
        <f t="shared" si="376"/>
        <v>0</v>
      </c>
      <c r="AB949">
        <f t="shared" si="377"/>
        <v>0</v>
      </c>
      <c r="AC949">
        <f t="shared" si="378"/>
        <v>0</v>
      </c>
      <c r="AD949">
        <f t="shared" si="379"/>
        <v>0</v>
      </c>
      <c r="AE949">
        <f t="shared" si="380"/>
        <v>0</v>
      </c>
      <c r="AF949">
        <f t="shared" si="381"/>
        <v>0</v>
      </c>
      <c r="AG949">
        <f t="shared" si="382"/>
        <v>-0.15196685642027141</v>
      </c>
    </row>
    <row r="950" spans="1:33" x14ac:dyDescent="0.35">
      <c r="A950">
        <f t="shared" si="364"/>
        <v>18.779999999999688</v>
      </c>
      <c r="B950">
        <f t="shared" si="363"/>
        <v>0.55692223639292027</v>
      </c>
      <c r="C950">
        <f t="shared" si="363"/>
        <v>0.76926850793582724</v>
      </c>
      <c r="D950">
        <f t="shared" si="363"/>
        <v>1.01931145077228</v>
      </c>
      <c r="E950">
        <f t="shared" si="363"/>
        <v>1.2948209697321882</v>
      </c>
      <c r="F950">
        <f t="shared" si="363"/>
        <v>1.5758126691798637</v>
      </c>
      <c r="G950">
        <f t="shared" si="363"/>
        <v>1.8361108666827683</v>
      </c>
      <c r="H950">
        <f t="shared" si="363"/>
        <v>2.0468623591184296</v>
      </c>
      <c r="I950">
        <f t="shared" si="363"/>
        <v>2.1815120822071798</v>
      </c>
      <c r="J950">
        <f t="shared" si="365"/>
        <v>2.3217680901237943</v>
      </c>
      <c r="N950">
        <f t="shared" si="383"/>
        <v>0.5</v>
      </c>
      <c r="O950">
        <f t="shared" si="366"/>
        <v>18.779999999999688</v>
      </c>
      <c r="P950">
        <f t="shared" si="367"/>
        <v>-0.22008572886524913</v>
      </c>
      <c r="Q950">
        <f t="shared" si="368"/>
        <v>-0.26817407777758318</v>
      </c>
      <c r="R950">
        <f t="shared" si="369"/>
        <v>-0.30789102296646664</v>
      </c>
      <c r="S950">
        <f t="shared" si="370"/>
        <v>-0.33086313211851959</v>
      </c>
      <c r="T950">
        <f t="shared" si="371"/>
        <v>-0.32937624064079962</v>
      </c>
      <c r="U950">
        <f t="shared" si="372"/>
        <v>-0.29842920620357649</v>
      </c>
      <c r="V950">
        <f t="shared" si="373"/>
        <v>-0.23757582507166752</v>
      </c>
      <c r="W950">
        <f t="shared" si="374"/>
        <v>-0.15188738563640669</v>
      </c>
      <c r="X950">
        <f t="shared" si="375"/>
        <v>-6.3409946512393844E-2</v>
      </c>
      <c r="Y950">
        <f t="shared" si="361"/>
        <v>-0.15188738563640669</v>
      </c>
      <c r="Z950">
        <f t="shared" si="362"/>
        <v>0</v>
      </c>
      <c r="AA950">
        <f t="shared" si="376"/>
        <v>0</v>
      </c>
      <c r="AB950">
        <f t="shared" si="377"/>
        <v>0</v>
      </c>
      <c r="AC950">
        <f t="shared" si="378"/>
        <v>0</v>
      </c>
      <c r="AD950">
        <f t="shared" si="379"/>
        <v>0</v>
      </c>
      <c r="AE950">
        <f t="shared" si="380"/>
        <v>0</v>
      </c>
      <c r="AF950">
        <f t="shared" si="381"/>
        <v>0</v>
      </c>
      <c r="AG950">
        <f t="shared" si="382"/>
        <v>-0.15188738563640669</v>
      </c>
    </row>
    <row r="951" spans="1:33" x14ac:dyDescent="0.35">
      <c r="A951">
        <f t="shared" si="364"/>
        <v>18.799999999999688</v>
      </c>
      <c r="B951">
        <f t="shared" si="363"/>
        <v>0.55472966394050705</v>
      </c>
      <c r="C951">
        <f t="shared" si="363"/>
        <v>0.76659562216767696</v>
      </c>
      <c r="D951">
        <f t="shared" si="363"/>
        <v>1.0162412826285117</v>
      </c>
      <c r="E951">
        <f t="shared" si="363"/>
        <v>1.2915202014076312</v>
      </c>
      <c r="F951">
        <f t="shared" si="363"/>
        <v>1.5725252092616802</v>
      </c>
      <c r="G951">
        <f t="shared" si="363"/>
        <v>1.8331309024354334</v>
      </c>
      <c r="H951">
        <f t="shared" si="363"/>
        <v>2.0444889450746695</v>
      </c>
      <c r="I951">
        <f t="shared" si="363"/>
        <v>2.1799940027609246</v>
      </c>
      <c r="J951">
        <f t="shared" si="365"/>
        <v>2.3211443699364036</v>
      </c>
      <c r="N951">
        <f t="shared" si="383"/>
        <v>0.5</v>
      </c>
      <c r="O951">
        <f t="shared" si="366"/>
        <v>18.799999999999688</v>
      </c>
      <c r="P951">
        <f t="shared" si="367"/>
        <v>-0.21925724524132217</v>
      </c>
      <c r="Q951">
        <f t="shared" si="368"/>
        <v>-0.26728857681502793</v>
      </c>
      <c r="R951">
        <f t="shared" si="369"/>
        <v>-0.30701681437683703</v>
      </c>
      <c r="S951">
        <f t="shared" si="370"/>
        <v>-0.33007683245569464</v>
      </c>
      <c r="T951">
        <f t="shared" si="371"/>
        <v>-0.32874599181835773</v>
      </c>
      <c r="U951">
        <f t="shared" si="372"/>
        <v>-0.29799642473349319</v>
      </c>
      <c r="V951">
        <f t="shared" si="373"/>
        <v>-0.23734140437601248</v>
      </c>
      <c r="W951">
        <f t="shared" si="374"/>
        <v>-0.15180794462552605</v>
      </c>
      <c r="X951">
        <f t="shared" si="375"/>
        <v>-6.2372018739065282E-2</v>
      </c>
      <c r="Y951">
        <f t="shared" si="361"/>
        <v>-0.15180794462552605</v>
      </c>
      <c r="Z951">
        <f t="shared" si="362"/>
        <v>0</v>
      </c>
      <c r="AA951">
        <f t="shared" si="376"/>
        <v>0</v>
      </c>
      <c r="AB951">
        <f t="shared" si="377"/>
        <v>0</v>
      </c>
      <c r="AC951">
        <f t="shared" si="378"/>
        <v>0</v>
      </c>
      <c r="AD951">
        <f t="shared" si="379"/>
        <v>0</v>
      </c>
      <c r="AE951">
        <f t="shared" si="380"/>
        <v>0</v>
      </c>
      <c r="AF951">
        <f t="shared" si="381"/>
        <v>0</v>
      </c>
      <c r="AG951">
        <f t="shared" si="382"/>
        <v>-0.15180794462552605</v>
      </c>
    </row>
    <row r="952" spans="1:33" x14ac:dyDescent="0.35">
      <c r="A952">
        <f t="shared" si="364"/>
        <v>18.819999999999688</v>
      </c>
      <c r="B952">
        <f t="shared" si="363"/>
        <v>0.55254534653384635</v>
      </c>
      <c r="C952">
        <f t="shared" si="363"/>
        <v>0.76393156365989023</v>
      </c>
      <c r="D952">
        <f t="shared" si="363"/>
        <v>1.0131798332150297</v>
      </c>
      <c r="E952">
        <f t="shared" si="363"/>
        <v>1.288227278705973</v>
      </c>
      <c r="F952">
        <f t="shared" si="363"/>
        <v>1.5692440408169048</v>
      </c>
      <c r="G952">
        <f t="shared" si="363"/>
        <v>1.8301552604352866</v>
      </c>
      <c r="H952">
        <f t="shared" si="363"/>
        <v>2.042117873299194</v>
      </c>
      <c r="I952">
        <f t="shared" si="363"/>
        <v>2.1784767174271016</v>
      </c>
      <c r="J952">
        <f t="shared" si="365"/>
        <v>2.3205310239048971</v>
      </c>
      <c r="N952">
        <f t="shared" si="383"/>
        <v>0.5</v>
      </c>
      <c r="O952">
        <f t="shared" si="366"/>
        <v>18.819999999999688</v>
      </c>
      <c r="P952">
        <f t="shared" si="367"/>
        <v>-0.21843174066606963</v>
      </c>
      <c r="Q952">
        <f t="shared" si="368"/>
        <v>-0.26640585077867263</v>
      </c>
      <c r="R952">
        <f t="shared" si="369"/>
        <v>-0.30614494134819648</v>
      </c>
      <c r="S952">
        <f t="shared" si="370"/>
        <v>-0.3292922701658263</v>
      </c>
      <c r="T952">
        <f t="shared" si="371"/>
        <v>-0.32811684447753287</v>
      </c>
      <c r="U952">
        <f t="shared" si="372"/>
        <v>-0.2975642000146772</v>
      </c>
      <c r="V952">
        <f t="shared" si="373"/>
        <v>-0.2371071775475464</v>
      </c>
      <c r="W952">
        <f t="shared" si="374"/>
        <v>-0.15172853338230041</v>
      </c>
      <c r="X952">
        <f t="shared" si="375"/>
        <v>-6.1334603150653422E-2</v>
      </c>
      <c r="Y952">
        <f t="shared" si="361"/>
        <v>-0.15172853338230041</v>
      </c>
      <c r="Z952">
        <f t="shared" si="362"/>
        <v>0</v>
      </c>
      <c r="AA952">
        <f t="shared" si="376"/>
        <v>0</v>
      </c>
      <c r="AB952">
        <f t="shared" si="377"/>
        <v>0</v>
      </c>
      <c r="AC952">
        <f t="shared" si="378"/>
        <v>0</v>
      </c>
      <c r="AD952">
        <f t="shared" si="379"/>
        <v>0</v>
      </c>
      <c r="AE952">
        <f t="shared" si="380"/>
        <v>0</v>
      </c>
      <c r="AF952">
        <f t="shared" si="381"/>
        <v>0</v>
      </c>
      <c r="AG952">
        <f t="shared" si="382"/>
        <v>-0.15172853338230041</v>
      </c>
    </row>
    <row r="953" spans="1:33" x14ac:dyDescent="0.35">
      <c r="A953">
        <f t="shared" si="364"/>
        <v>18.839999999999687</v>
      </c>
      <c r="B953">
        <f t="shared" si="363"/>
        <v>0.55036925448468887</v>
      </c>
      <c r="C953">
        <f t="shared" si="363"/>
        <v>0.76127630474561148</v>
      </c>
      <c r="D953">
        <f t="shared" si="363"/>
        <v>1.0101270792348125</v>
      </c>
      <c r="E953">
        <f t="shared" si="363"/>
        <v>1.2849421842891027</v>
      </c>
      <c r="F953">
        <f t="shared" si="363"/>
        <v>1.5659691528482671</v>
      </c>
      <c r="G953">
        <f t="shared" si="363"/>
        <v>1.827183935121149</v>
      </c>
      <c r="H953">
        <f t="shared" si="363"/>
        <v>2.039749141854684</v>
      </c>
      <c r="I953">
        <f t="shared" si="363"/>
        <v>2.1769602259081302</v>
      </c>
      <c r="J953">
        <f t="shared" si="365"/>
        <v>2.319928047050797</v>
      </c>
      <c r="N953">
        <f t="shared" si="383"/>
        <v>0.5</v>
      </c>
      <c r="O953">
        <f t="shared" si="366"/>
        <v>18.839999999999687</v>
      </c>
      <c r="P953">
        <f t="shared" si="367"/>
        <v>-0.21760920491574742</v>
      </c>
      <c r="Q953">
        <f t="shared" si="368"/>
        <v>-0.26552589142787575</v>
      </c>
      <c r="R953">
        <f t="shared" si="369"/>
        <v>-0.30527539802172043</v>
      </c>
      <c r="S953">
        <f t="shared" si="370"/>
        <v>-0.32850944168703045</v>
      </c>
      <c r="T953">
        <f t="shared" si="371"/>
        <v>-0.32748879686377297</v>
      </c>
      <c r="U953">
        <f t="shared" si="372"/>
        <v>-0.2971325314137685</v>
      </c>
      <c r="V953">
        <f t="shared" si="373"/>
        <v>-0.23687314445099972</v>
      </c>
      <c r="W953">
        <f t="shared" si="374"/>
        <v>-0.15164915189713746</v>
      </c>
      <c r="X953">
        <f t="shared" si="375"/>
        <v>-6.0297685410004576E-2</v>
      </c>
      <c r="Y953">
        <f t="shared" si="361"/>
        <v>-0.15164915189713746</v>
      </c>
      <c r="Z953">
        <f t="shared" si="362"/>
        <v>0</v>
      </c>
      <c r="AA953">
        <f t="shared" si="376"/>
        <v>0</v>
      </c>
      <c r="AB953">
        <f t="shared" si="377"/>
        <v>0</v>
      </c>
      <c r="AC953">
        <f t="shared" si="378"/>
        <v>0</v>
      </c>
      <c r="AD953">
        <f t="shared" si="379"/>
        <v>0</v>
      </c>
      <c r="AE953">
        <f t="shared" si="380"/>
        <v>0</v>
      </c>
      <c r="AF953">
        <f t="shared" si="381"/>
        <v>0</v>
      </c>
      <c r="AG953">
        <f t="shared" si="382"/>
        <v>-0.15164915189713746</v>
      </c>
    </row>
    <row r="954" spans="1:33" x14ac:dyDescent="0.35">
      <c r="A954">
        <f t="shared" si="364"/>
        <v>18.859999999999687</v>
      </c>
      <c r="B954">
        <f t="shared" si="363"/>
        <v>0.54820135820661697</v>
      </c>
      <c r="C954">
        <f t="shared" si="363"/>
        <v>0.7586298178401546</v>
      </c>
      <c r="D954">
        <f t="shared" si="363"/>
        <v>1.0070829974492961</v>
      </c>
      <c r="E954">
        <f t="shared" si="363"/>
        <v>1.2816649008544154</v>
      </c>
      <c r="F954">
        <f t="shared" si="363"/>
        <v>1.5627005343759297</v>
      </c>
      <c r="G954">
        <f t="shared" si="363"/>
        <v>1.8242169209381216</v>
      </c>
      <c r="H954">
        <f t="shared" si="363"/>
        <v>2.0373827488051228</v>
      </c>
      <c r="I954">
        <f t="shared" ref="B954:I986" si="384">EXP(I$9+I$8*(1-$B$2*$A954)^(1-$B$5)/(1-$B$5))</f>
        <v>2.1754445279064876</v>
      </c>
      <c r="J954">
        <f t="shared" si="365"/>
        <v>2.3193354345397021</v>
      </c>
      <c r="N954">
        <f t="shared" si="383"/>
        <v>0.5</v>
      </c>
      <c r="O954">
        <f t="shared" si="366"/>
        <v>18.859999999999687</v>
      </c>
      <c r="P954">
        <f t="shared" si="367"/>
        <v>-0.21678962780719013</v>
      </c>
      <c r="Q954">
        <f t="shared" si="368"/>
        <v>-0.26464869054568796</v>
      </c>
      <c r="R954">
        <f t="shared" si="369"/>
        <v>-0.3044081785516406</v>
      </c>
      <c r="S954">
        <f t="shared" si="370"/>
        <v>-0.32772834346872504</v>
      </c>
      <c r="T954">
        <f t="shared" si="371"/>
        <v>-0.32686184723373923</v>
      </c>
      <c r="U954">
        <f t="shared" si="372"/>
        <v>-0.29670141830273611</v>
      </c>
      <c r="V954">
        <f t="shared" si="373"/>
        <v>-0.23663930495612107</v>
      </c>
      <c r="W954">
        <f t="shared" si="374"/>
        <v>-0.15156980016426402</v>
      </c>
      <c r="X954">
        <f t="shared" si="375"/>
        <v>-5.92612511094881E-2</v>
      </c>
      <c r="Y954">
        <f t="shared" si="361"/>
        <v>-0.15156980016426402</v>
      </c>
      <c r="Z954">
        <f t="shared" si="362"/>
        <v>0</v>
      </c>
      <c r="AA954">
        <f t="shared" si="376"/>
        <v>0</v>
      </c>
      <c r="AB954">
        <f t="shared" si="377"/>
        <v>0</v>
      </c>
      <c r="AC954">
        <f t="shared" si="378"/>
        <v>0</v>
      </c>
      <c r="AD954">
        <f t="shared" si="379"/>
        <v>0</v>
      </c>
      <c r="AE954">
        <f t="shared" si="380"/>
        <v>0</v>
      </c>
      <c r="AF954">
        <f t="shared" si="381"/>
        <v>0</v>
      </c>
      <c r="AG954">
        <f t="shared" si="382"/>
        <v>-0.15156980016426402</v>
      </c>
    </row>
    <row r="955" spans="1:33" x14ac:dyDescent="0.35">
      <c r="A955">
        <f t="shared" si="364"/>
        <v>18.879999999999686</v>
      </c>
      <c r="B955">
        <f t="shared" si="384"/>
        <v>0.54604162821476376</v>
      </c>
      <c r="C955">
        <f t="shared" si="384"/>
        <v>0.75599207544077751</v>
      </c>
      <c r="D955">
        <f t="shared" si="384"/>
        <v>1.0040475646782361</v>
      </c>
      <c r="E955">
        <f t="shared" si="384"/>
        <v>1.278395411134726</v>
      </c>
      <c r="F955">
        <f t="shared" si="384"/>
        <v>1.5594381744375345</v>
      </c>
      <c r="G955">
        <f t="shared" si="384"/>
        <v>1.8212542123375819</v>
      </c>
      <c r="H955">
        <f t="shared" si="384"/>
        <v>2.0350186922158149</v>
      </c>
      <c r="I955">
        <f t="shared" si="384"/>
        <v>2.1739296231247485</v>
      </c>
      <c r="J955">
        <f t="shared" si="365"/>
        <v>2.3187531816803895</v>
      </c>
      <c r="N955">
        <f t="shared" si="383"/>
        <v>0.5</v>
      </c>
      <c r="O955">
        <f t="shared" si="366"/>
        <v>18.879999999999686</v>
      </c>
      <c r="P955">
        <f t="shared" si="367"/>
        <v>-0.21597299918532098</v>
      </c>
      <c r="Q955">
        <f t="shared" si="368"/>
        <v>-0.26377423993770854</v>
      </c>
      <c r="R955">
        <f t="shared" si="369"/>
        <v>-0.30354327710599982</v>
      </c>
      <c r="S955">
        <f t="shared" si="370"/>
        <v>-0.32694897196894335</v>
      </c>
      <c r="T955">
        <f t="shared" si="371"/>
        <v>-0.32623599383951873</v>
      </c>
      <c r="U955">
        <f t="shared" si="372"/>
        <v>-0.29627086005397096</v>
      </c>
      <c r="V955">
        <f t="shared" si="373"/>
        <v>-0.2364056589307939</v>
      </c>
      <c r="W955">
        <f t="shared" si="374"/>
        <v>-0.15149047817391015</v>
      </c>
      <c r="X955">
        <f t="shared" si="375"/>
        <v>-5.8225285931268189E-2</v>
      </c>
      <c r="Y955">
        <f t="shared" si="361"/>
        <v>-0.15149047817391015</v>
      </c>
      <c r="Z955">
        <f t="shared" si="362"/>
        <v>0</v>
      </c>
      <c r="AA955">
        <f t="shared" si="376"/>
        <v>0</v>
      </c>
      <c r="AB955">
        <f t="shared" si="377"/>
        <v>0</v>
      </c>
      <c r="AC955">
        <f t="shared" si="378"/>
        <v>0</v>
      </c>
      <c r="AD955">
        <f t="shared" si="379"/>
        <v>0</v>
      </c>
      <c r="AE955">
        <f t="shared" si="380"/>
        <v>0</v>
      </c>
      <c r="AF955">
        <f t="shared" si="381"/>
        <v>0</v>
      </c>
      <c r="AG955">
        <f t="shared" si="382"/>
        <v>-0.15149047817391015</v>
      </c>
    </row>
    <row r="956" spans="1:33" x14ac:dyDescent="0.35">
      <c r="A956">
        <f t="shared" si="364"/>
        <v>18.899999999999686</v>
      </c>
      <c r="B956">
        <f t="shared" si="384"/>
        <v>0.54389003512547207</v>
      </c>
      <c r="C956">
        <f t="shared" si="384"/>
        <v>0.7533630501264571</v>
      </c>
      <c r="D956">
        <f t="shared" si="384"/>
        <v>1.0010207577995578</v>
      </c>
      <c r="E956">
        <f t="shared" si="384"/>
        <v>1.275133697898285</v>
      </c>
      <c r="F956">
        <f t="shared" si="384"/>
        <v>1.5561820620881786</v>
      </c>
      <c r="G956">
        <f t="shared" si="384"/>
        <v>1.8182958037772274</v>
      </c>
      <c r="H956">
        <f t="shared" si="384"/>
        <v>2.0326569701534098</v>
      </c>
      <c r="I956">
        <f t="shared" si="384"/>
        <v>2.1724155112655521</v>
      </c>
      <c r="J956">
        <f t="shared" si="365"/>
        <v>2.3181812839253375</v>
      </c>
      <c r="N956">
        <f t="shared" si="383"/>
        <v>0.5</v>
      </c>
      <c r="O956">
        <f t="shared" si="366"/>
        <v>18.899999999999686</v>
      </c>
      <c r="P956">
        <f t="shared" si="367"/>
        <v>-0.21515930892916924</v>
      </c>
      <c r="Q956">
        <f t="shared" si="368"/>
        <v>-0.26290253143204101</v>
      </c>
      <c r="R956">
        <f t="shared" si="369"/>
        <v>-0.30268068786782898</v>
      </c>
      <c r="S956">
        <f t="shared" si="370"/>
        <v>-0.32617132364409773</v>
      </c>
      <c r="T956">
        <f t="shared" si="371"/>
        <v>-0.32561123493559663</v>
      </c>
      <c r="U956">
        <f t="shared" si="372"/>
        <v>-0.2958408560354453</v>
      </c>
      <c r="V956">
        <f t="shared" si="373"/>
        <v>-0.23617220624050361</v>
      </c>
      <c r="W956">
        <f t="shared" si="374"/>
        <v>-0.15141118591963654</v>
      </c>
      <c r="X956">
        <f t="shared" si="375"/>
        <v>-5.7189775505195328E-2</v>
      </c>
      <c r="Y956">
        <f t="shared" si="361"/>
        <v>-0.15141118591963654</v>
      </c>
      <c r="Z956">
        <f t="shared" si="362"/>
        <v>0</v>
      </c>
      <c r="AA956">
        <f t="shared" si="376"/>
        <v>0</v>
      </c>
      <c r="AB956">
        <f t="shared" si="377"/>
        <v>0</v>
      </c>
      <c r="AC956">
        <f t="shared" si="378"/>
        <v>0</v>
      </c>
      <c r="AD956">
        <f t="shared" si="379"/>
        <v>0</v>
      </c>
      <c r="AE956">
        <f t="shared" si="380"/>
        <v>0</v>
      </c>
      <c r="AF956">
        <f t="shared" si="381"/>
        <v>0</v>
      </c>
      <c r="AG956">
        <f t="shared" si="382"/>
        <v>-0.15141118591963654</v>
      </c>
    </row>
    <row r="957" spans="1:33" x14ac:dyDescent="0.35">
      <c r="A957">
        <f t="shared" si="364"/>
        <v>18.919999999999686</v>
      </c>
      <c r="B957">
        <f t="shared" si="384"/>
        <v>0.54174654965594515</v>
      </c>
      <c r="C957">
        <f t="shared" si="384"/>
        <v>0.75074271455761754</v>
      </c>
      <c r="D957">
        <f t="shared" si="384"/>
        <v>0.99800255374923286</v>
      </c>
      <c r="E957">
        <f t="shared" si="384"/>
        <v>1.2718797439486473</v>
      </c>
      <c r="F957">
        <f t="shared" si="384"/>
        <v>1.5529321864003047</v>
      </c>
      <c r="G957">
        <f t="shared" si="384"/>
        <v>1.8153416897210324</v>
      </c>
      <c r="H957">
        <f t="shared" si="384"/>
        <v>2.0302975806858456</v>
      </c>
      <c r="I957">
        <f t="shared" si="384"/>
        <v>2.1709021920316149</v>
      </c>
      <c r="J957">
        <f t="shared" si="365"/>
        <v>2.3176197368706384</v>
      </c>
      <c r="N957">
        <f t="shared" si="383"/>
        <v>0.5</v>
      </c>
      <c r="O957">
        <f t="shared" si="366"/>
        <v>18.919999999999686</v>
      </c>
      <c r="P957">
        <f t="shared" si="367"/>
        <v>-0.21434854695269179</v>
      </c>
      <c r="Q957">
        <f t="shared" si="368"/>
        <v>-0.26203355688395602</v>
      </c>
      <c r="R957">
        <f t="shared" si="369"/>
        <v>-0.30182040503249352</v>
      </c>
      <c r="S957">
        <f t="shared" si="370"/>
        <v>-0.32539539496376779</v>
      </c>
      <c r="T957">
        <f t="shared" si="371"/>
        <v>-0.32498756878738266</v>
      </c>
      <c r="U957">
        <f t="shared" si="372"/>
        <v>-0.29541140561950563</v>
      </c>
      <c r="V957">
        <f t="shared" si="373"/>
        <v>-0.23593894675641991</v>
      </c>
      <c r="W957">
        <f t="shared" si="374"/>
        <v>-0.15133192339371604</v>
      </c>
      <c r="X957">
        <f t="shared" si="375"/>
        <v>-5.6154705469912969E-2</v>
      </c>
      <c r="Y957">
        <f t="shared" si="361"/>
        <v>-0.15133192339371604</v>
      </c>
      <c r="Z957">
        <f t="shared" si="362"/>
        <v>0</v>
      </c>
      <c r="AA957">
        <f t="shared" si="376"/>
        <v>0</v>
      </c>
      <c r="AB957">
        <f t="shared" si="377"/>
        <v>0</v>
      </c>
      <c r="AC957">
        <f t="shared" si="378"/>
        <v>0</v>
      </c>
      <c r="AD957">
        <f t="shared" si="379"/>
        <v>0</v>
      </c>
      <c r="AE957">
        <f t="shared" si="380"/>
        <v>0</v>
      </c>
      <c r="AF957">
        <f t="shared" si="381"/>
        <v>0</v>
      </c>
      <c r="AG957">
        <f t="shared" si="382"/>
        <v>-0.15133192339371604</v>
      </c>
    </row>
    <row r="958" spans="1:33" x14ac:dyDescent="0.35">
      <c r="A958">
        <f t="shared" si="364"/>
        <v>18.939999999999685</v>
      </c>
      <c r="B958">
        <f t="shared" si="384"/>
        <v>0.53961114262392007</v>
      </c>
      <c r="C958">
        <f t="shared" si="384"/>
        <v>0.74813104147597009</v>
      </c>
      <c r="D958">
        <f t="shared" si="384"/>
        <v>0.99499292952114304</v>
      </c>
      <c r="E958">
        <f t="shared" si="384"/>
        <v>1.268633532124579</v>
      </c>
      <c r="F958">
        <f t="shared" si="384"/>
        <v>1.5496885364637614</v>
      </c>
      <c r="G958">
        <f t="shared" si="384"/>
        <v>1.8123918646392081</v>
      </c>
      <c r="H958">
        <f t="shared" si="384"/>
        <v>2.0279405218824</v>
      </c>
      <c r="I958">
        <f t="shared" si="384"/>
        <v>2.1693896651257316</v>
      </c>
      <c r="J958">
        <f t="shared" si="365"/>
        <v>2.3170685362556451</v>
      </c>
      <c r="N958">
        <f t="shared" si="383"/>
        <v>0.5</v>
      </c>
      <c r="O958">
        <f t="shared" si="366"/>
        <v>18.939999999999685</v>
      </c>
      <c r="P958">
        <f t="shared" si="367"/>
        <v>-0.21354070320250829</v>
      </c>
      <c r="Q958">
        <f t="shared" si="368"/>
        <v>-0.26116730816474476</v>
      </c>
      <c r="R958">
        <f t="shared" si="369"/>
        <v>-0.30096242280898133</v>
      </c>
      <c r="S958">
        <f t="shared" si="370"/>
        <v>-0.32462118240683679</v>
      </c>
      <c r="T958">
        <f t="shared" si="371"/>
        <v>-0.3243649936543358</v>
      </c>
      <c r="U958">
        <f t="shared" si="372"/>
        <v>-0.29498250818242866</v>
      </c>
      <c r="V958">
        <f t="shared" si="373"/>
        <v>-0.23570588034456108</v>
      </c>
      <c r="W958">
        <f t="shared" si="374"/>
        <v>-0.15125269058833268</v>
      </c>
      <c r="X958">
        <f t="shared" si="375"/>
        <v>-5.5120061499325246E-2</v>
      </c>
      <c r="Y958">
        <f t="shared" si="361"/>
        <v>-0.15125269058833268</v>
      </c>
      <c r="Z958">
        <f t="shared" si="362"/>
        <v>0</v>
      </c>
      <c r="AA958">
        <f t="shared" si="376"/>
        <v>0</v>
      </c>
      <c r="AB958">
        <f t="shared" si="377"/>
        <v>0</v>
      </c>
      <c r="AC958">
        <f t="shared" si="378"/>
        <v>0</v>
      </c>
      <c r="AD958">
        <f t="shared" si="379"/>
        <v>0</v>
      </c>
      <c r="AE958">
        <f t="shared" si="380"/>
        <v>0</v>
      </c>
      <c r="AF958">
        <f t="shared" si="381"/>
        <v>0</v>
      </c>
      <c r="AG958">
        <f t="shared" si="382"/>
        <v>-0.15125269058833268</v>
      </c>
    </row>
    <row r="959" spans="1:33" x14ac:dyDescent="0.35">
      <c r="A959">
        <f t="shared" si="364"/>
        <v>18.959999999999685</v>
      </c>
      <c r="B959">
        <f t="shared" si="384"/>
        <v>0.53748378494737781</v>
      </c>
      <c r="C959">
        <f t="shared" si="384"/>
        <v>0.74552800370423167</v>
      </c>
      <c r="D959">
        <f t="shared" si="384"/>
        <v>0.9919918621669368</v>
      </c>
      <c r="E959">
        <f t="shared" si="384"/>
        <v>1.2653950453000986</v>
      </c>
      <c r="F959">
        <f t="shared" si="384"/>
        <v>1.5464511013857822</v>
      </c>
      <c r="G959">
        <f t="shared" si="384"/>
        <v>1.8094463230082818</v>
      </c>
      <c r="H959">
        <f t="shared" si="384"/>
        <v>2.0255857918136626</v>
      </c>
      <c r="I959">
        <f t="shared" si="384"/>
        <v>2.1678779302507811</v>
      </c>
      <c r="J959">
        <f t="shared" si="365"/>
        <v>2.3165276779633315</v>
      </c>
      <c r="N959">
        <f t="shared" si="383"/>
        <v>0.5</v>
      </c>
      <c r="O959">
        <f t="shared" si="366"/>
        <v>18.959999999999685</v>
      </c>
      <c r="P959">
        <f t="shared" si="367"/>
        <v>-0.2127357676542263</v>
      </c>
      <c r="Q959">
        <f t="shared" si="368"/>
        <v>-0.26030377717384257</v>
      </c>
      <c r="R959">
        <f t="shared" si="369"/>
        <v>-0.30010673542062438</v>
      </c>
      <c r="S959">
        <f t="shared" si="370"/>
        <v>-0.32384868244803577</v>
      </c>
      <c r="T959">
        <f t="shared" si="371"/>
        <v>-0.32374350779791339</v>
      </c>
      <c r="U959">
        <f t="shared" si="372"/>
        <v>-0.29455416309263072</v>
      </c>
      <c r="V959">
        <f t="shared" si="373"/>
        <v>-0.23547300687374317</v>
      </c>
      <c r="W959">
        <f t="shared" si="374"/>
        <v>-0.15117348749504878</v>
      </c>
      <c r="X959">
        <f t="shared" si="375"/>
        <v>-5.4085829231365068E-2</v>
      </c>
      <c r="Y959">
        <f t="shared" si="361"/>
        <v>-0.15117348749504878</v>
      </c>
      <c r="Z959">
        <f t="shared" si="362"/>
        <v>0</v>
      </c>
      <c r="AA959">
        <f t="shared" si="376"/>
        <v>0</v>
      </c>
      <c r="AB959">
        <f t="shared" si="377"/>
        <v>0</v>
      </c>
      <c r="AC959">
        <f t="shared" si="378"/>
        <v>0</v>
      </c>
      <c r="AD959">
        <f t="shared" si="379"/>
        <v>0</v>
      </c>
      <c r="AE959">
        <f t="shared" si="380"/>
        <v>0</v>
      </c>
      <c r="AF959">
        <f t="shared" si="381"/>
        <v>0</v>
      </c>
      <c r="AG959">
        <f t="shared" si="382"/>
        <v>-0.15117348749504878</v>
      </c>
    </row>
    <row r="960" spans="1:33" x14ac:dyDescent="0.35">
      <c r="A960">
        <f t="shared" si="364"/>
        <v>18.979999999999684</v>
      </c>
      <c r="B960">
        <f t="shared" si="384"/>
        <v>0.53536444764415714</v>
      </c>
      <c r="C960">
        <f t="shared" si="384"/>
        <v>0.74293357414590788</v>
      </c>
      <c r="D960">
        <f t="shared" si="384"/>
        <v>0.98899932879588015</v>
      </c>
      <c r="E960">
        <f t="shared" si="384"/>
        <v>1.262164266384284</v>
      </c>
      <c r="F960">
        <f t="shared" si="384"/>
        <v>1.5432198702908895</v>
      </c>
      <c r="G960">
        <f t="shared" si="384"/>
        <v>1.8065050593110252</v>
      </c>
      <c r="H960">
        <f t="shared" si="384"/>
        <v>2.0232333885515508</v>
      </c>
      <c r="I960">
        <f t="shared" si="384"/>
        <v>2.1663669871097162</v>
      </c>
      <c r="J960">
        <f t="shared" si="365"/>
        <v>2.3159971580203562</v>
      </c>
      <c r="N960">
        <f t="shared" si="383"/>
        <v>0.5</v>
      </c>
      <c r="O960">
        <f t="shared" si="366"/>
        <v>18.979999999999684</v>
      </c>
      <c r="P960">
        <f t="shared" si="367"/>
        <v>-0.21193373032206697</v>
      </c>
      <c r="Q960">
        <f t="shared" si="368"/>
        <v>-0.25944295583237853</v>
      </c>
      <c r="R960">
        <f t="shared" si="369"/>
        <v>-0.29925333710566493</v>
      </c>
      <c r="S960">
        <f t="shared" si="370"/>
        <v>-0.32307789158145805</v>
      </c>
      <c r="T960">
        <f t="shared" si="371"/>
        <v>-0.32312310948927614</v>
      </c>
      <c r="U960">
        <f t="shared" si="372"/>
        <v>-0.29412636972565576</v>
      </c>
      <c r="V960">
        <f t="shared" si="373"/>
        <v>-0.23524032621118351</v>
      </c>
      <c r="W960">
        <f t="shared" si="374"/>
        <v>-0.15109431410649243</v>
      </c>
      <c r="X960">
        <f t="shared" si="375"/>
        <v>-5.3051994297526051E-2</v>
      </c>
      <c r="Y960">
        <f t="shared" si="361"/>
        <v>-0.15109431410649243</v>
      </c>
      <c r="Z960">
        <f t="shared" si="362"/>
        <v>0</v>
      </c>
      <c r="AA960">
        <f t="shared" si="376"/>
        <v>0</v>
      </c>
      <c r="AB960">
        <f t="shared" si="377"/>
        <v>0</v>
      </c>
      <c r="AC960">
        <f t="shared" si="378"/>
        <v>0</v>
      </c>
      <c r="AD960">
        <f t="shared" si="379"/>
        <v>0</v>
      </c>
      <c r="AE960">
        <f t="shared" si="380"/>
        <v>0</v>
      </c>
      <c r="AF960">
        <f t="shared" si="381"/>
        <v>0</v>
      </c>
      <c r="AG960">
        <f t="shared" si="382"/>
        <v>-0.15109431410649243</v>
      </c>
    </row>
    <row r="961" spans="1:33" x14ac:dyDescent="0.35">
      <c r="A961">
        <f t="shared" si="364"/>
        <v>18.999999999999684</v>
      </c>
      <c r="B961">
        <f t="shared" si="384"/>
        <v>0.53325310183165153</v>
      </c>
      <c r="C961">
        <f t="shared" si="384"/>
        <v>0.74034772578508179</v>
      </c>
      <c r="D961">
        <f t="shared" si="384"/>
        <v>0.98601530657476977</v>
      </c>
      <c r="E961">
        <f t="shared" si="384"/>
        <v>1.2589411783212976</v>
      </c>
      <c r="F961">
        <f t="shared" si="384"/>
        <v>1.5399948323209247</v>
      </c>
      <c r="G961">
        <f t="shared" si="384"/>
        <v>1.8035680680364556</v>
      </c>
      <c r="H961">
        <f t="shared" si="384"/>
        <v>2.0208833101692778</v>
      </c>
      <c r="I961">
        <f t="shared" si="384"/>
        <v>2.1648568354055553</v>
      </c>
      <c r="J961">
        <f t="shared" si="365"/>
        <v>2.3154769725962798</v>
      </c>
      <c r="N961">
        <f t="shared" si="383"/>
        <v>0.5</v>
      </c>
      <c r="O961">
        <f t="shared" si="366"/>
        <v>18.999999999999684</v>
      </c>
      <c r="P961">
        <f t="shared" si="367"/>
        <v>-0.2111345812505605</v>
      </c>
      <c r="Q961">
        <f t="shared" si="368"/>
        <v>-0.25858483608260929</v>
      </c>
      <c r="R961">
        <f t="shared" si="369"/>
        <v>-0.29840222211103828</v>
      </c>
      <c r="S961">
        <f t="shared" si="370"/>
        <v>-0.32230880629864345</v>
      </c>
      <c r="T961">
        <f t="shared" si="371"/>
        <v>-0.32250379699647613</v>
      </c>
      <c r="U961">
        <f t="shared" si="372"/>
        <v>-0.29369912745695892</v>
      </c>
      <c r="V961">
        <f t="shared" si="373"/>
        <v>-0.23500783822729687</v>
      </c>
      <c r="W961">
        <f t="shared" si="374"/>
        <v>-0.15101517041609114</v>
      </c>
      <c r="X961">
        <f t="shared" si="375"/>
        <v>-5.2018542407639146E-2</v>
      </c>
      <c r="Y961">
        <f t="shared" si="361"/>
        <v>-0.15101517041609114</v>
      </c>
      <c r="Z961">
        <f t="shared" si="362"/>
        <v>0</v>
      </c>
      <c r="AA961">
        <f t="shared" si="376"/>
        <v>0</v>
      </c>
      <c r="AB961">
        <f t="shared" si="377"/>
        <v>0</v>
      </c>
      <c r="AC961">
        <f t="shared" si="378"/>
        <v>0</v>
      </c>
      <c r="AD961">
        <f t="shared" si="379"/>
        <v>0</v>
      </c>
      <c r="AE961">
        <f t="shared" si="380"/>
        <v>0</v>
      </c>
      <c r="AF961">
        <f t="shared" si="381"/>
        <v>0</v>
      </c>
      <c r="AG961">
        <f t="shared" si="382"/>
        <v>-0.15101517041609114</v>
      </c>
    </row>
    <row r="962" spans="1:33" x14ac:dyDescent="0.35">
      <c r="A962">
        <f t="shared" si="364"/>
        <v>19.019999999999683</v>
      </c>
      <c r="B962">
        <f t="shared" si="384"/>
        <v>0.53114971872650962</v>
      </c>
      <c r="C962">
        <f t="shared" si="384"/>
        <v>0.73777043168618195</v>
      </c>
      <c r="D962">
        <f t="shared" si="384"/>
        <v>0.98303977272773457</v>
      </c>
      <c r="E962">
        <f t="shared" si="384"/>
        <v>1.2557257640902819</v>
      </c>
      <c r="F962">
        <f t="shared" si="384"/>
        <v>1.5367759766350018</v>
      </c>
      <c r="G962">
        <f t="shared" si="384"/>
        <v>1.800635343679855</v>
      </c>
      <c r="H962">
        <f t="shared" si="384"/>
        <v>2.0185355547414106</v>
      </c>
      <c r="I962">
        <f t="shared" si="384"/>
        <v>2.1633474748414065</v>
      </c>
      <c r="J962">
        <f t="shared" si="365"/>
        <v>2.3149671180046894</v>
      </c>
      <c r="N962">
        <f t="shared" si="383"/>
        <v>0.5</v>
      </c>
      <c r="O962">
        <f t="shared" si="366"/>
        <v>19.019999999999683</v>
      </c>
      <c r="P962">
        <f t="shared" si="367"/>
        <v>-0.21033831051419094</v>
      </c>
      <c r="Q962">
        <f t="shared" si="368"/>
        <v>-0.25772940988998405</v>
      </c>
      <c r="R962">
        <f t="shared" si="369"/>
        <v>-0.29755338470351944</v>
      </c>
      <c r="S962">
        <f t="shared" si="370"/>
        <v>-0.32154142310156786</v>
      </c>
      <c r="T962">
        <f t="shared" si="371"/>
        <v>-0.321885568592295</v>
      </c>
      <c r="U962">
        <f t="shared" si="372"/>
        <v>-0.29327243566006356</v>
      </c>
      <c r="V962">
        <f t="shared" si="373"/>
        <v>-0.23477554278672486</v>
      </c>
      <c r="W962">
        <f t="shared" si="374"/>
        <v>-0.15093605641487429</v>
      </c>
      <c r="X962">
        <f t="shared" si="375"/>
        <v>-5.0985459159047508E-2</v>
      </c>
      <c r="Y962">
        <f t="shared" ref="Y962:Y1025" si="385">MIN(Z962:AG962)</f>
        <v>0</v>
      </c>
      <c r="Z962">
        <f t="shared" si="362"/>
        <v>0</v>
      </c>
      <c r="AA962">
        <f t="shared" si="376"/>
        <v>0</v>
      </c>
      <c r="AB962">
        <f t="shared" si="377"/>
        <v>0</v>
      </c>
      <c r="AC962">
        <f t="shared" si="378"/>
        <v>0</v>
      </c>
      <c r="AD962">
        <f t="shared" si="379"/>
        <v>0</v>
      </c>
      <c r="AE962">
        <f t="shared" si="380"/>
        <v>0</v>
      </c>
      <c r="AF962">
        <f t="shared" si="381"/>
        <v>0</v>
      </c>
      <c r="AG962">
        <f t="shared" si="382"/>
        <v>0</v>
      </c>
    </row>
    <row r="963" spans="1:33" x14ac:dyDescent="0.35">
      <c r="A963">
        <f t="shared" si="364"/>
        <v>19.039999999999683</v>
      </c>
      <c r="B963">
        <f t="shared" si="384"/>
        <v>0.52905426964426494</v>
      </c>
      <c r="C963">
        <f t="shared" si="384"/>
        <v>0.73520166499373529</v>
      </c>
      <c r="D963">
        <f t="shared" si="384"/>
        <v>0.98007270453613649</v>
      </c>
      <c r="E963">
        <f t="shared" si="384"/>
        <v>1.252518006705295</v>
      </c>
      <c r="F963">
        <f t="shared" si="384"/>
        <v>1.5335632924094984</v>
      </c>
      <c r="G963">
        <f t="shared" si="384"/>
        <v>1.7977068807427325</v>
      </c>
      <c r="H963">
        <f t="shared" si="384"/>
        <v>2.0161901203437873</v>
      </c>
      <c r="I963">
        <f t="shared" si="384"/>
        <v>2.1618389051204474</v>
      </c>
      <c r="J963">
        <f t="shared" si="365"/>
        <v>2.314467590702344</v>
      </c>
      <c r="N963">
        <f t="shared" si="383"/>
        <v>0.5</v>
      </c>
      <c r="O963">
        <f t="shared" si="366"/>
        <v>19.039999999999683</v>
      </c>
      <c r="P963">
        <f t="shared" si="367"/>
        <v>-0.20954490822446825</v>
      </c>
      <c r="Q963">
        <f t="shared" si="368"/>
        <v>-0.25687666924466557</v>
      </c>
      <c r="R963">
        <f t="shared" si="369"/>
        <v>-0.29670681915980879</v>
      </c>
      <c r="S963">
        <f t="shared" si="370"/>
        <v>-0.3207757384986909</v>
      </c>
      <c r="T963">
        <f t="shared" si="371"/>
        <v>-0.32126842255033594</v>
      </c>
      <c r="U963">
        <f t="shared" si="372"/>
        <v>-0.29284629371224558</v>
      </c>
      <c r="V963">
        <f t="shared" si="373"/>
        <v>-0.23454343976232472</v>
      </c>
      <c r="W963">
        <f t="shared" si="374"/>
        <v>-0.15085697209591409</v>
      </c>
      <c r="X963">
        <f t="shared" si="375"/>
        <v>-4.9952730234537057E-2</v>
      </c>
      <c r="Y963">
        <f t="shared" si="385"/>
        <v>0</v>
      </c>
      <c r="Z963">
        <f t="shared" si="362"/>
        <v>0</v>
      </c>
      <c r="AA963">
        <f t="shared" si="376"/>
        <v>0</v>
      </c>
      <c r="AB963">
        <f t="shared" si="377"/>
        <v>0</v>
      </c>
      <c r="AC963">
        <f t="shared" si="378"/>
        <v>0</v>
      </c>
      <c r="AD963">
        <f t="shared" si="379"/>
        <v>0</v>
      </c>
      <c r="AE963">
        <f t="shared" si="380"/>
        <v>0</v>
      </c>
      <c r="AF963">
        <f t="shared" si="381"/>
        <v>0</v>
      </c>
      <c r="AG963">
        <f t="shared" si="382"/>
        <v>0</v>
      </c>
    </row>
    <row r="964" spans="1:33" x14ac:dyDescent="0.35">
      <c r="A964">
        <f t="shared" si="364"/>
        <v>19.059999999999683</v>
      </c>
      <c r="B964">
        <f t="shared" si="384"/>
        <v>0.52696672599904626</v>
      </c>
      <c r="C964">
        <f t="shared" si="384"/>
        <v>0.73264139893217373</v>
      </c>
      <c r="D964">
        <f t="shared" si="384"/>
        <v>0.97711407933844907</v>
      </c>
      <c r="E964">
        <f t="shared" si="384"/>
        <v>1.2493178892152346</v>
      </c>
      <c r="F964">
        <f t="shared" si="384"/>
        <v>1.5303567688380262</v>
      </c>
      <c r="G964">
        <f t="shared" si="384"/>
        <v>1.7947826737328623</v>
      </c>
      <c r="H964">
        <f t="shared" si="384"/>
        <v>2.0138470050535942</v>
      </c>
      <c r="I964">
        <f t="shared" si="384"/>
        <v>2.1603311259459446</v>
      </c>
      <c r="J964">
        <f t="shared" si="365"/>
        <v>2.3139783872893784</v>
      </c>
      <c r="N964">
        <f t="shared" si="383"/>
        <v>0.5</v>
      </c>
      <c r="O964">
        <f t="shared" si="366"/>
        <v>19.059999999999683</v>
      </c>
      <c r="P964">
        <f t="shared" si="367"/>
        <v>-0.20875436452186813</v>
      </c>
      <c r="Q964">
        <f t="shared" si="368"/>
        <v>-0.25602660615615669</v>
      </c>
      <c r="R964">
        <f t="shared" si="369"/>
        <v>-0.29586251976874145</v>
      </c>
      <c r="S964">
        <f t="shared" si="370"/>
        <v>-0.3200117490060439</v>
      </c>
      <c r="T964">
        <f t="shared" si="371"/>
        <v>-0.32065235714722196</v>
      </c>
      <c r="U964">
        <f t="shared" si="372"/>
        <v>-0.29242070098702833</v>
      </c>
      <c r="V964">
        <f t="shared" si="373"/>
        <v>-0.2343115290193154</v>
      </c>
      <c r="W964">
        <f t="shared" si="374"/>
        <v>-0.15077791745028435</v>
      </c>
      <c r="X964">
        <f t="shared" si="375"/>
        <v>-4.8920341296554426E-2</v>
      </c>
      <c r="Y964">
        <f t="shared" si="385"/>
        <v>0</v>
      </c>
      <c r="Z964">
        <f t="shared" si="362"/>
        <v>0</v>
      </c>
      <c r="AA964">
        <f t="shared" si="376"/>
        <v>0</v>
      </c>
      <c r="AB964">
        <f t="shared" si="377"/>
        <v>0</v>
      </c>
      <c r="AC964">
        <f t="shared" si="378"/>
        <v>0</v>
      </c>
      <c r="AD964">
        <f t="shared" si="379"/>
        <v>0</v>
      </c>
      <c r="AE964">
        <f t="shared" si="380"/>
        <v>0</v>
      </c>
      <c r="AF964">
        <f t="shared" si="381"/>
        <v>0</v>
      </c>
      <c r="AG964">
        <f t="shared" si="382"/>
        <v>0</v>
      </c>
    </row>
    <row r="965" spans="1:33" x14ac:dyDescent="0.35">
      <c r="A965">
        <f t="shared" si="364"/>
        <v>19.079999999999682</v>
      </c>
      <c r="B965">
        <f t="shared" si="384"/>
        <v>0.52488705930324331</v>
      </c>
      <c r="C965">
        <f t="shared" si="384"/>
        <v>0.73008960680557244</v>
      </c>
      <c r="D965">
        <f t="shared" si="384"/>
        <v>0.97416387453008191</v>
      </c>
      <c r="E965">
        <f t="shared" si="384"/>
        <v>1.2461253947038087</v>
      </c>
      <c r="F965">
        <f t="shared" si="384"/>
        <v>1.5271563951313789</v>
      </c>
      <c r="G965">
        <f t="shared" si="384"/>
        <v>1.7918627171642205</v>
      </c>
      <c r="H965">
        <f t="shared" si="384"/>
        <v>2.011506206949325</v>
      </c>
      <c r="I965">
        <f t="shared" si="384"/>
        <v>2.1588241370212198</v>
      </c>
      <c r="J965">
        <f t="shared" si="365"/>
        <v>2.3134995045096347</v>
      </c>
      <c r="N965">
        <f t="shared" si="383"/>
        <v>0.5</v>
      </c>
      <c r="O965">
        <f t="shared" si="366"/>
        <v>19.079999999999682</v>
      </c>
      <c r="P965">
        <f t="shared" si="367"/>
        <v>-0.20796666958029508</v>
      </c>
      <c r="Q965">
        <f t="shared" si="368"/>
        <v>-0.25517921266012822</v>
      </c>
      <c r="R965">
        <f t="shared" si="369"/>
        <v>-0.29502048083671628</v>
      </c>
      <c r="S965">
        <f t="shared" si="370"/>
        <v>-0.31924945114258918</v>
      </c>
      <c r="T965">
        <f t="shared" si="371"/>
        <v>-0.32003737066472748</v>
      </c>
      <c r="U965">
        <f t="shared" si="372"/>
        <v>-0.29199565686417461</v>
      </c>
      <c r="V965">
        <f t="shared" si="373"/>
        <v>-0.23407981042691262</v>
      </c>
      <c r="W965">
        <f t="shared" si="374"/>
        <v>-0.15069889247247836</v>
      </c>
      <c r="X965">
        <f t="shared" si="375"/>
        <v>-4.7888277974372784E-2</v>
      </c>
      <c r="Y965">
        <f t="shared" si="385"/>
        <v>0</v>
      </c>
      <c r="Z965">
        <f t="shared" si="362"/>
        <v>0</v>
      </c>
      <c r="AA965">
        <f t="shared" si="376"/>
        <v>0</v>
      </c>
      <c r="AB965">
        <f t="shared" si="377"/>
        <v>0</v>
      </c>
      <c r="AC965">
        <f t="shared" si="378"/>
        <v>0</v>
      </c>
      <c r="AD965">
        <f t="shared" si="379"/>
        <v>0</v>
      </c>
      <c r="AE965">
        <f t="shared" si="380"/>
        <v>0</v>
      </c>
      <c r="AF965">
        <f t="shared" si="381"/>
        <v>0</v>
      </c>
      <c r="AG965">
        <f t="shared" si="382"/>
        <v>0</v>
      </c>
    </row>
    <row r="966" spans="1:33" x14ac:dyDescent="0.35">
      <c r="A966">
        <f t="shared" si="364"/>
        <v>19.099999999999682</v>
      </c>
      <c r="B966">
        <f t="shared" si="384"/>
        <v>0.5228152411671777</v>
      </c>
      <c r="C966">
        <f t="shared" si="384"/>
        <v>0.72754626199747285</v>
      </c>
      <c r="D966">
        <f t="shared" si="384"/>
        <v>0.971222067563281</v>
      </c>
      <c r="E966">
        <f t="shared" si="384"/>
        <v>1.2429405062894328</v>
      </c>
      <c r="F966">
        <f t="shared" si="384"/>
        <v>1.5239621605175506</v>
      </c>
      <c r="G966">
        <f t="shared" si="384"/>
        <v>1.7889470055570247</v>
      </c>
      <c r="H966">
        <f t="shared" si="384"/>
        <v>2.0091677241107777</v>
      </c>
      <c r="I966">
        <f t="shared" si="384"/>
        <v>2.1573179380496943</v>
      </c>
      <c r="J966">
        <f t="shared" si="365"/>
        <v>2.3130309392504631</v>
      </c>
      <c r="N966">
        <f t="shared" si="383"/>
        <v>0.5</v>
      </c>
      <c r="O966">
        <f t="shared" si="366"/>
        <v>19.099999999999682</v>
      </c>
      <c r="P966">
        <f t="shared" si="367"/>
        <v>-0.20718181360656063</v>
      </c>
      <c r="Q966">
        <f t="shared" si="368"/>
        <v>-0.25433448080995902</v>
      </c>
      <c r="R966">
        <f t="shared" si="369"/>
        <v>-0.29418069668009084</v>
      </c>
      <c r="S966">
        <f t="shared" si="370"/>
        <v>-0.31848884143759193</v>
      </c>
      <c r="T966">
        <f t="shared" si="371"/>
        <v>-0.3194234613828284</v>
      </c>
      <c r="U966">
        <f t="shared" si="372"/>
        <v>-0.29157116071958367</v>
      </c>
      <c r="V966">
        <f t="shared" si="373"/>
        <v>-0.23384828385473178</v>
      </c>
      <c r="W966">
        <f t="shared" si="374"/>
        <v>-0.15061989715254853</v>
      </c>
      <c r="X966">
        <f t="shared" si="375"/>
        <v>-4.6856525917160496E-2</v>
      </c>
      <c r="Y966">
        <f t="shared" si="385"/>
        <v>0</v>
      </c>
      <c r="Z966">
        <f t="shared" si="362"/>
        <v>0</v>
      </c>
      <c r="AA966">
        <f t="shared" si="376"/>
        <v>0</v>
      </c>
      <c r="AB966">
        <f t="shared" si="377"/>
        <v>0</v>
      </c>
      <c r="AC966">
        <f t="shared" si="378"/>
        <v>0</v>
      </c>
      <c r="AD966">
        <f t="shared" si="379"/>
        <v>0</v>
      </c>
      <c r="AE966">
        <f t="shared" si="380"/>
        <v>0</v>
      </c>
      <c r="AF966">
        <f t="shared" si="381"/>
        <v>0</v>
      </c>
      <c r="AG966">
        <f t="shared" si="382"/>
        <v>0</v>
      </c>
    </row>
    <row r="967" spans="1:33" x14ac:dyDescent="0.35">
      <c r="A967">
        <f t="shared" si="364"/>
        <v>19.119999999999681</v>
      </c>
      <c r="B967">
        <f t="shared" si="384"/>
        <v>0.52075124329878986</v>
      </c>
      <c r="C967">
        <f t="shared" si="384"/>
        <v>0.72501133797061756</v>
      </c>
      <c r="D967">
        <f t="shared" si="384"/>
        <v>0.9682886359469679</v>
      </c>
      <c r="E967">
        <f t="shared" si="384"/>
        <v>1.2397632071251834</v>
      </c>
      <c r="F967">
        <f t="shared" si="384"/>
        <v>1.5207740542416959</v>
      </c>
      <c r="G967">
        <f t="shared" si="384"/>
        <v>1.7860355334377005</v>
      </c>
      <c r="H967">
        <f t="shared" si="384"/>
        <v>2.0068315546190769</v>
      </c>
      <c r="I967">
        <f t="shared" si="384"/>
        <v>2.1558125287348577</v>
      </c>
      <c r="J967">
        <f t="shared" si="365"/>
        <v>2.3125726885419589</v>
      </c>
      <c r="N967">
        <f t="shared" si="383"/>
        <v>0.5</v>
      </c>
      <c r="O967">
        <f t="shared" si="366"/>
        <v>19.119999999999681</v>
      </c>
      <c r="P967">
        <f t="shared" si="367"/>
        <v>-0.20639978683878457</v>
      </c>
      <c r="Q967">
        <f t="shared" si="368"/>
        <v>-0.25349240268552897</v>
      </c>
      <c r="R967">
        <f t="shared" si="369"/>
        <v>-0.2933431616313098</v>
      </c>
      <c r="S967">
        <f t="shared" si="370"/>
        <v>-0.31772991642493587</v>
      </c>
      <c r="T967">
        <f t="shared" si="371"/>
        <v>-0.31881062758547518</v>
      </c>
      <c r="U967">
        <f t="shared" si="372"/>
        <v>-0.29114721193241877</v>
      </c>
      <c r="V967">
        <f t="shared" si="373"/>
        <v>-0.23361694917007902</v>
      </c>
      <c r="W967">
        <f t="shared" si="374"/>
        <v>-0.15054093148365588</v>
      </c>
      <c r="X967">
        <f t="shared" si="375"/>
        <v>-4.5825070850424865E-2</v>
      </c>
      <c r="Y967">
        <f t="shared" si="385"/>
        <v>0</v>
      </c>
      <c r="Z967">
        <f t="shared" si="362"/>
        <v>0</v>
      </c>
      <c r="AA967">
        <f t="shared" si="376"/>
        <v>0</v>
      </c>
      <c r="AB967">
        <f t="shared" si="377"/>
        <v>0</v>
      </c>
      <c r="AC967">
        <f t="shared" si="378"/>
        <v>0</v>
      </c>
      <c r="AD967">
        <f t="shared" si="379"/>
        <v>0</v>
      </c>
      <c r="AE967">
        <f t="shared" si="380"/>
        <v>0</v>
      </c>
      <c r="AF967">
        <f t="shared" si="381"/>
        <v>0</v>
      </c>
      <c r="AG967">
        <f t="shared" si="382"/>
        <v>0</v>
      </c>
    </row>
    <row r="968" spans="1:33" x14ac:dyDescent="0.35">
      <c r="A968">
        <f t="shared" si="364"/>
        <v>19.139999999999681</v>
      </c>
      <c r="B968">
        <f t="shared" si="384"/>
        <v>0.51869503750332224</v>
      </c>
      <c r="C968">
        <f t="shared" si="384"/>
        <v>0.72248480826674255</v>
      </c>
      <c r="D968">
        <f t="shared" si="384"/>
        <v>0.96536355724664691</v>
      </c>
      <c r="E968">
        <f t="shared" si="384"/>
        <v>1.2365934803987049</v>
      </c>
      <c r="F968">
        <f t="shared" si="384"/>
        <v>1.5175920655660768</v>
      </c>
      <c r="G968">
        <f t="shared" si="384"/>
        <v>1.7831282953389085</v>
      </c>
      <c r="H968">
        <f t="shared" si="384"/>
        <v>2.004497696556649</v>
      </c>
      <c r="I968">
        <f t="shared" si="384"/>
        <v>2.1543079087802717</v>
      </c>
      <c r="J968">
        <f t="shared" si="365"/>
        <v>2.3121247495587531</v>
      </c>
      <c r="N968">
        <f t="shared" si="383"/>
        <v>0.5</v>
      </c>
      <c r="O968">
        <f t="shared" si="366"/>
        <v>19.139999999999681</v>
      </c>
      <c r="P968">
        <f t="shared" si="367"/>
        <v>-0.20562057954676138</v>
      </c>
      <c r="Q968">
        <f t="shared" si="368"/>
        <v>-0.25265297038750134</v>
      </c>
      <c r="R968">
        <f t="shared" si="369"/>
        <v>-0.29250787003209933</v>
      </c>
      <c r="S968">
        <f t="shared" si="370"/>
        <v>-0.31697267264785278</v>
      </c>
      <c r="T968">
        <f t="shared" si="371"/>
        <v>-0.31819886756190296</v>
      </c>
      <c r="U968">
        <f t="shared" si="372"/>
        <v>-0.29072380987920088</v>
      </c>
      <c r="V968">
        <f t="shared" si="373"/>
        <v>-0.23338580624279182</v>
      </c>
      <c r="W968">
        <f t="shared" si="374"/>
        <v>-0.15046199545860617</v>
      </c>
      <c r="X968">
        <f t="shared" si="375"/>
        <v>-4.4793898320572012E-2</v>
      </c>
      <c r="Y968">
        <f t="shared" si="385"/>
        <v>0</v>
      </c>
      <c r="Z968">
        <f t="shared" si="362"/>
        <v>0</v>
      </c>
      <c r="AA968">
        <f t="shared" si="376"/>
        <v>0</v>
      </c>
      <c r="AB968">
        <f t="shared" si="377"/>
        <v>0</v>
      </c>
      <c r="AC968">
        <f t="shared" si="378"/>
        <v>0</v>
      </c>
      <c r="AD968">
        <f t="shared" si="379"/>
        <v>0</v>
      </c>
      <c r="AE968">
        <f t="shared" si="380"/>
        <v>0</v>
      </c>
      <c r="AF968">
        <f t="shared" si="381"/>
        <v>0</v>
      </c>
      <c r="AG968">
        <f t="shared" si="382"/>
        <v>0</v>
      </c>
    </row>
    <row r="969" spans="1:33" x14ac:dyDescent="0.35">
      <c r="A969">
        <f t="shared" si="364"/>
        <v>19.15999999999968</v>
      </c>
      <c r="B969">
        <f t="shared" si="384"/>
        <v>0.51664659568299043</v>
      </c>
      <c r="C969">
        <f t="shared" si="384"/>
        <v>0.71996664650636066</v>
      </c>
      <c r="D969">
        <f t="shared" si="384"/>
        <v>0.96244680908421754</v>
      </c>
      <c r="E969">
        <f t="shared" si="384"/>
        <v>1.233431309332206</v>
      </c>
      <c r="F969">
        <f t="shared" si="384"/>
        <v>1.514416183770072</v>
      </c>
      <c r="G969">
        <f t="shared" si="384"/>
        <v>1.780225285799488</v>
      </c>
      <c r="H969">
        <f t="shared" si="384"/>
        <v>2.0021661480072304</v>
      </c>
      <c r="I969">
        <f t="shared" si="384"/>
        <v>2.1528040778895732</v>
      </c>
      <c r="J969">
        <f t="shared" si="365"/>
        <v>2.3116871196181719</v>
      </c>
      <c r="N969">
        <f t="shared" si="383"/>
        <v>0.5</v>
      </c>
      <c r="O969">
        <f t="shared" si="366"/>
        <v>19.15999999999968</v>
      </c>
      <c r="P969">
        <f t="shared" si="367"/>
        <v>-0.20484418203318144</v>
      </c>
      <c r="Q969">
        <f t="shared" si="368"/>
        <v>-0.25181617603818873</v>
      </c>
      <c r="R969">
        <f t="shared" si="369"/>
        <v>-0.29167481624293723</v>
      </c>
      <c r="S969">
        <f t="shared" si="370"/>
        <v>-0.31621710664988534</v>
      </c>
      <c r="T969">
        <f t="shared" si="371"/>
        <v>-0.31758817960048091</v>
      </c>
      <c r="U969">
        <f t="shared" si="372"/>
        <v>-0.29030095394204647</v>
      </c>
      <c r="V969">
        <f t="shared" si="373"/>
        <v>-0.23315485494186383</v>
      </c>
      <c r="W969">
        <f t="shared" si="374"/>
        <v>-0.15038308906984987</v>
      </c>
      <c r="X969">
        <f t="shared" si="375"/>
        <v>-4.3762994058127447E-2</v>
      </c>
      <c r="Y969">
        <f t="shared" si="385"/>
        <v>0</v>
      </c>
      <c r="Z969">
        <f t="shared" si="362"/>
        <v>0</v>
      </c>
      <c r="AA969">
        <f t="shared" si="376"/>
        <v>0</v>
      </c>
      <c r="AB969">
        <f t="shared" si="377"/>
        <v>0</v>
      </c>
      <c r="AC969">
        <f t="shared" si="378"/>
        <v>0</v>
      </c>
      <c r="AD969">
        <f t="shared" si="379"/>
        <v>0</v>
      </c>
      <c r="AE969">
        <f t="shared" si="380"/>
        <v>0</v>
      </c>
      <c r="AF969">
        <f t="shared" si="381"/>
        <v>0</v>
      </c>
      <c r="AG969">
        <f t="shared" si="382"/>
        <v>0</v>
      </c>
    </row>
    <row r="970" spans="1:33" x14ac:dyDescent="0.35">
      <c r="A970">
        <f t="shared" si="364"/>
        <v>19.17999999999968</v>
      </c>
      <c r="B970">
        <f t="shared" si="384"/>
        <v>0.51460588983668321</v>
      </c>
      <c r="C970">
        <f t="shared" si="384"/>
        <v>0.71745682638852881</v>
      </c>
      <c r="D970">
        <f t="shared" si="384"/>
        <v>0.95953836913788271</v>
      </c>
      <c r="E970">
        <f t="shared" si="384"/>
        <v>1.2302766771823068</v>
      </c>
      <c r="F970">
        <f t="shared" si="384"/>
        <v>1.5112463981501514</v>
      </c>
      <c r="G970">
        <f t="shared" si="384"/>
        <v>1.7773264993645004</v>
      </c>
      <c r="H970">
        <f t="shared" si="384"/>
        <v>1.9998369070558857</v>
      </c>
      <c r="I970">
        <f t="shared" si="384"/>
        <v>2.1513010357664952</v>
      </c>
      <c r="J970">
        <f t="shared" si="365"/>
        <v>2.3112597961816062</v>
      </c>
      <c r="N970">
        <f t="shared" si="383"/>
        <v>0.5</v>
      </c>
      <c r="O970">
        <f t="shared" si="366"/>
        <v>19.17999999999968</v>
      </c>
      <c r="P970">
        <f t="shared" si="367"/>
        <v>-0.20407058463072225</v>
      </c>
      <c r="Q970">
        <f t="shared" si="368"/>
        <v>-0.25098201178318513</v>
      </c>
      <c r="R970">
        <f t="shared" si="369"/>
        <v>-0.29084399463348287</v>
      </c>
      <c r="S970">
        <f t="shared" si="370"/>
        <v>-0.31546321498991947</v>
      </c>
      <c r="T970">
        <f t="shared" si="371"/>
        <v>-0.31697856199206509</v>
      </c>
      <c r="U970">
        <f t="shared" si="372"/>
        <v>-0.28987864349876435</v>
      </c>
      <c r="V970">
        <f t="shared" si="373"/>
        <v>-0.23292409513446799</v>
      </c>
      <c r="W970">
        <f t="shared" si="374"/>
        <v>-0.15030421230779467</v>
      </c>
      <c r="X970">
        <f t="shared" si="375"/>
        <v>-4.2732343656570748E-2</v>
      </c>
      <c r="Y970">
        <f t="shared" si="385"/>
        <v>0</v>
      </c>
      <c r="Z970">
        <f t="shared" si="362"/>
        <v>0</v>
      </c>
      <c r="AA970">
        <f t="shared" si="376"/>
        <v>0</v>
      </c>
      <c r="AB970">
        <f t="shared" si="377"/>
        <v>0</v>
      </c>
      <c r="AC970">
        <f t="shared" si="378"/>
        <v>0</v>
      </c>
      <c r="AD970">
        <f t="shared" si="379"/>
        <v>0</v>
      </c>
      <c r="AE970">
        <f t="shared" si="380"/>
        <v>0</v>
      </c>
      <c r="AF970">
        <f t="shared" si="381"/>
        <v>0</v>
      </c>
      <c r="AG970">
        <f t="shared" si="382"/>
        <v>0</v>
      </c>
    </row>
    <row r="971" spans="1:33" x14ac:dyDescent="0.35">
      <c r="A971">
        <f t="shared" si="364"/>
        <v>19.19999999999968</v>
      </c>
      <c r="B971">
        <f t="shared" si="384"/>
        <v>0.51257289205961265</v>
      </c>
      <c r="C971">
        <f t="shared" si="384"/>
        <v>0.71495532169062759</v>
      </c>
      <c r="D971">
        <f t="shared" si="384"/>
        <v>0.9566382151420092</v>
      </c>
      <c r="E971">
        <f t="shared" si="384"/>
        <v>1.2271295672400433</v>
      </c>
      <c r="F971">
        <f t="shared" si="384"/>
        <v>1.5080826980198252</v>
      </c>
      <c r="G971">
        <f t="shared" si="384"/>
        <v>1.7744319305851728</v>
      </c>
      <c r="H971">
        <f t="shared" si="384"/>
        <v>1.9975099717889764</v>
      </c>
      <c r="I971">
        <f t="shared" si="384"/>
        <v>2.1497987821148197</v>
      </c>
      <c r="J971">
        <f t="shared" si="365"/>
        <v>2.3108427768537649</v>
      </c>
      <c r="N971">
        <f t="shared" si="383"/>
        <v>0.5</v>
      </c>
      <c r="O971">
        <f t="shared" si="366"/>
        <v>19.19999999999968</v>
      </c>
      <c r="P971">
        <f t="shared" si="367"/>
        <v>-0.20329977770705554</v>
      </c>
      <c r="Q971">
        <f t="shared" si="368"/>
        <v>-0.25015046979012245</v>
      </c>
      <c r="R971">
        <f t="shared" si="369"/>
        <v>-0.29001539958735112</v>
      </c>
      <c r="S971">
        <f t="shared" si="370"/>
        <v>-0.31471099422635262</v>
      </c>
      <c r="T971">
        <f t="shared" si="371"/>
        <v>-0.31637001303261858</v>
      </c>
      <c r="U971">
        <f t="shared" si="372"/>
        <v>-0.28945687793275887</v>
      </c>
      <c r="V971">
        <f t="shared" si="373"/>
        <v>-0.23269352669093024</v>
      </c>
      <c r="W971">
        <f t="shared" si="374"/>
        <v>-0.15022536516755558</v>
      </c>
      <c r="X971">
        <f t="shared" si="375"/>
        <v>-4.1701932784121709E-2</v>
      </c>
      <c r="Y971">
        <f t="shared" si="385"/>
        <v>0</v>
      </c>
      <c r="Z971">
        <f t="shared" si="362"/>
        <v>0</v>
      </c>
      <c r="AA971">
        <f t="shared" si="376"/>
        <v>0</v>
      </c>
      <c r="AB971">
        <f t="shared" si="377"/>
        <v>0</v>
      </c>
      <c r="AC971">
        <f t="shared" si="378"/>
        <v>0</v>
      </c>
      <c r="AD971">
        <f t="shared" si="379"/>
        <v>0</v>
      </c>
      <c r="AE971">
        <f t="shared" si="380"/>
        <v>0</v>
      </c>
      <c r="AF971">
        <f t="shared" si="381"/>
        <v>0</v>
      </c>
      <c r="AG971">
        <f t="shared" si="382"/>
        <v>0</v>
      </c>
    </row>
    <row r="972" spans="1:33" x14ac:dyDescent="0.35">
      <c r="A972">
        <f t="shared" si="364"/>
        <v>19.219999999999679</v>
      </c>
      <c r="B972">
        <f t="shared" si="384"/>
        <v>0.51054757454303901</v>
      </c>
      <c r="C972">
        <f t="shared" si="384"/>
        <v>0.71246210626816564</v>
      </c>
      <c r="D972">
        <f t="shared" si="384"/>
        <v>0.95374632488697497</v>
      </c>
      <c r="E972">
        <f t="shared" si="384"/>
        <v>1.223989962830802</v>
      </c>
      <c r="F972">
        <f t="shared" si="384"/>
        <v>1.5049250727096459</v>
      </c>
      <c r="G972">
        <f t="shared" si="384"/>
        <v>1.7715415740189691</v>
      </c>
      <c r="H972">
        <f t="shared" si="384"/>
        <v>1.9951853402941673</v>
      </c>
      <c r="I972">
        <f t="shared" si="384"/>
        <v>2.1482973166384278</v>
      </c>
      <c r="J972">
        <f t="shared" si="365"/>
        <v>2.3104360593825413</v>
      </c>
      <c r="N972">
        <f t="shared" si="383"/>
        <v>0.5</v>
      </c>
      <c r="O972">
        <f t="shared" si="366"/>
        <v>19.219999999999679</v>
      </c>
      <c r="P972">
        <f t="shared" si="367"/>
        <v>-0.20253175165736437</v>
      </c>
      <c r="Q972">
        <f t="shared" si="368"/>
        <v>-0.24932154224619474</v>
      </c>
      <c r="R972">
        <f t="shared" si="369"/>
        <v>-0.2891890255034224</v>
      </c>
      <c r="S972">
        <f t="shared" si="370"/>
        <v>-0.31396044092413256</v>
      </c>
      <c r="T972">
        <f t="shared" si="371"/>
        <v>-0.31576253101792684</v>
      </c>
      <c r="U972">
        <f t="shared" si="372"/>
        <v>-0.28903565662037334</v>
      </c>
      <c r="V972">
        <f t="shared" si="373"/>
        <v>-0.2324631494809104</v>
      </c>
      <c r="W972">
        <f t="shared" si="374"/>
        <v>-0.150146547639185</v>
      </c>
      <c r="X972">
        <f t="shared" si="375"/>
        <v>-4.0671747122367208E-2</v>
      </c>
      <c r="Y972">
        <f t="shared" si="385"/>
        <v>0</v>
      </c>
      <c r="Z972">
        <f t="shared" si="362"/>
        <v>0</v>
      </c>
      <c r="AA972">
        <f t="shared" si="376"/>
        <v>0</v>
      </c>
      <c r="AB972">
        <f t="shared" si="377"/>
        <v>0</v>
      </c>
      <c r="AC972">
        <f t="shared" si="378"/>
        <v>0</v>
      </c>
      <c r="AD972">
        <f t="shared" si="379"/>
        <v>0</v>
      </c>
      <c r="AE972">
        <f t="shared" si="380"/>
        <v>0</v>
      </c>
      <c r="AF972">
        <f t="shared" si="381"/>
        <v>0</v>
      </c>
      <c r="AG972">
        <f t="shared" si="382"/>
        <v>0</v>
      </c>
    </row>
    <row r="973" spans="1:33" x14ac:dyDescent="0.35">
      <c r="A973">
        <f t="shared" si="364"/>
        <v>19.239999999999679</v>
      </c>
      <c r="B973">
        <f t="shared" si="384"/>
        <v>0.50852990957393029</v>
      </c>
      <c r="C973">
        <f t="shared" si="384"/>
        <v>0.70997715405450379</v>
      </c>
      <c r="D973">
        <f t="shared" si="384"/>
        <v>0.95086267621907139</v>
      </c>
      <c r="E973">
        <f t="shared" si="384"/>
        <v>1.2208578473141773</v>
      </c>
      <c r="F973">
        <f t="shared" si="384"/>
        <v>1.5017735115671738</v>
      </c>
      <c r="G973">
        <f t="shared" si="384"/>
        <v>1.7686554242294874</v>
      </c>
      <c r="H973">
        <f t="shared" si="384"/>
        <v>1.9928630106604508</v>
      </c>
      <c r="I973">
        <f t="shared" si="384"/>
        <v>2.1467966390412649</v>
      </c>
      <c r="J973">
        <f t="shared" si="365"/>
        <v>2.310039641660286</v>
      </c>
      <c r="N973">
        <f t="shared" si="383"/>
        <v>0.5</v>
      </c>
      <c r="O973">
        <f t="shared" si="366"/>
        <v>19.239999999999679</v>
      </c>
      <c r="P973">
        <f t="shared" si="367"/>
        <v>-0.20176649691087123</v>
      </c>
      <c r="Q973">
        <f t="shared" si="368"/>
        <v>-0.24849522136618507</v>
      </c>
      <c r="R973">
        <f t="shared" si="369"/>
        <v>-0.28836486679035822</v>
      </c>
      <c r="S973">
        <f t="shared" si="370"/>
        <v>-0.31321155166246228</v>
      </c>
      <c r="T973">
        <f t="shared" si="371"/>
        <v>-0.31515611424721701</v>
      </c>
      <c r="U973">
        <f t="shared" si="372"/>
        <v>-0.28861497894816512</v>
      </c>
      <c r="V973">
        <f t="shared" si="373"/>
        <v>-0.232232963371648</v>
      </c>
      <c r="W973">
        <f t="shared" si="374"/>
        <v>-0.15006775971628805</v>
      </c>
      <c r="X973">
        <f t="shared" si="375"/>
        <v>-3.9641772225529337E-2</v>
      </c>
      <c r="Y973">
        <f t="shared" si="385"/>
        <v>0</v>
      </c>
      <c r="Z973">
        <f t="shared" si="362"/>
        <v>0</v>
      </c>
      <c r="AA973">
        <f t="shared" si="376"/>
        <v>0</v>
      </c>
      <c r="AB973">
        <f t="shared" si="377"/>
        <v>0</v>
      </c>
      <c r="AC973">
        <f t="shared" si="378"/>
        <v>0</v>
      </c>
      <c r="AD973">
        <f t="shared" si="379"/>
        <v>0</v>
      </c>
      <c r="AE973">
        <f t="shared" si="380"/>
        <v>0</v>
      </c>
      <c r="AF973">
        <f t="shared" si="381"/>
        <v>0</v>
      </c>
      <c r="AG973">
        <f t="shared" si="382"/>
        <v>0</v>
      </c>
    </row>
    <row r="974" spans="1:33" x14ac:dyDescent="0.35">
      <c r="A974">
        <f t="shared" si="364"/>
        <v>19.259999999999678</v>
      </c>
      <c r="B974">
        <f t="shared" si="384"/>
        <v>0.50651986953464445</v>
      </c>
      <c r="C974">
        <f t="shared" si="384"/>
        <v>0.70750043906070192</v>
      </c>
      <c r="D974">
        <f t="shared" si="384"/>
        <v>0.94798724704031723</v>
      </c>
      <c r="E974">
        <f t="shared" si="384"/>
        <v>1.217733204084001</v>
      </c>
      <c r="F974">
        <f t="shared" si="384"/>
        <v>1.4986280039569357</v>
      </c>
      <c r="G974">
        <f t="shared" si="384"/>
        <v>1.7657734757865187</v>
      </c>
      <c r="H974">
        <f t="shared" si="384"/>
        <v>1.9905429809781034</v>
      </c>
      <c r="I974">
        <f t="shared" si="384"/>
        <v>2.1452967490273571</v>
      </c>
      <c r="J974">
        <f t="shared" si="365"/>
        <v>2.3096535217223275</v>
      </c>
      <c r="N974">
        <f t="shared" si="383"/>
        <v>0.5</v>
      </c>
      <c r="O974">
        <f t="shared" si="366"/>
        <v>19.259999999999678</v>
      </c>
      <c r="P974">
        <f t="shared" si="367"/>
        <v>-0.20100400392858431</v>
      </c>
      <c r="Q974">
        <f t="shared" si="368"/>
        <v>-0.24767149938018651</v>
      </c>
      <c r="R974">
        <f t="shared" si="369"/>
        <v>-0.2875429178754163</v>
      </c>
      <c r="S974">
        <f t="shared" si="370"/>
        <v>-0.31246432301763605</v>
      </c>
      <c r="T974">
        <f t="shared" si="371"/>
        <v>-0.31455076102380186</v>
      </c>
      <c r="U974">
        <f t="shared" si="372"/>
        <v>-0.28819484429687403</v>
      </c>
      <c r="V974">
        <f t="shared" si="373"/>
        <v>-0.23200296823473465</v>
      </c>
      <c r="W974">
        <f t="shared" si="374"/>
        <v>-0.14998900139078231</v>
      </c>
      <c r="X974">
        <f t="shared" si="375"/>
        <v>-3.8611993795845123E-2</v>
      </c>
      <c r="Y974">
        <f t="shared" si="385"/>
        <v>0</v>
      </c>
      <c r="Z974">
        <f t="shared" si="362"/>
        <v>0</v>
      </c>
      <c r="AA974">
        <f t="shared" si="376"/>
        <v>0</v>
      </c>
      <c r="AB974">
        <f t="shared" si="377"/>
        <v>0</v>
      </c>
      <c r="AC974">
        <f t="shared" si="378"/>
        <v>0</v>
      </c>
      <c r="AD974">
        <f t="shared" si="379"/>
        <v>0</v>
      </c>
      <c r="AE974">
        <f t="shared" si="380"/>
        <v>0</v>
      </c>
      <c r="AF974">
        <f t="shared" si="381"/>
        <v>0</v>
      </c>
      <c r="AG974">
        <f t="shared" si="382"/>
        <v>0</v>
      </c>
    </row>
    <row r="975" spans="1:33" x14ac:dyDescent="0.35">
      <c r="A975">
        <f t="shared" si="364"/>
        <v>19.279999999999678</v>
      </c>
      <c r="B975">
        <f t="shared" si="384"/>
        <v>0.50451742690264234</v>
      </c>
      <c r="C975">
        <f t="shared" si="384"/>
        <v>0.70503193537525433</v>
      </c>
      <c r="D975">
        <f t="shared" si="384"/>
        <v>0.94512001530840151</v>
      </c>
      <c r="E975">
        <f t="shared" si="384"/>
        <v>1.2146160165682269</v>
      </c>
      <c r="F975">
        <f t="shared" si="384"/>
        <v>1.495488539260444</v>
      </c>
      <c r="G975">
        <f t="shared" si="384"/>
        <v>1.76289572326604</v>
      </c>
      <c r="H975">
        <f t="shared" si="384"/>
        <v>1.988225249338738</v>
      </c>
      <c r="I975">
        <f t="shared" si="384"/>
        <v>2.1437976463008139</v>
      </c>
      <c r="J975">
        <f t="shared" si="365"/>
        <v>2.3092776977478753</v>
      </c>
      <c r="N975">
        <f t="shared" si="383"/>
        <v>0.5</v>
      </c>
      <c r="O975">
        <f t="shared" si="366"/>
        <v>19.279999999999678</v>
      </c>
      <c r="P975">
        <f t="shared" si="367"/>
        <v>-0.20024426320021105</v>
      </c>
      <c r="Q975">
        <f t="shared" si="368"/>
        <v>-0.24685036854475984</v>
      </c>
      <c r="R975">
        <f t="shared" si="369"/>
        <v>-0.28672317319157203</v>
      </c>
      <c r="S975">
        <f t="shared" si="370"/>
        <v>-0.31171875157740558</v>
      </c>
      <c r="T975">
        <f t="shared" si="371"/>
        <v>-0.31394646964917339</v>
      </c>
      <c r="U975">
        <f t="shared" si="372"/>
        <v>-0.28777525204786158</v>
      </c>
      <c r="V975">
        <f t="shared" si="373"/>
        <v>-0.2317731639365439</v>
      </c>
      <c r="W975">
        <f t="shared" si="374"/>
        <v>-0.14991027265431889</v>
      </c>
      <c r="X975">
        <f t="shared" si="375"/>
        <v>-3.7582397445223847E-2</v>
      </c>
      <c r="Y975">
        <f t="shared" si="385"/>
        <v>0</v>
      </c>
      <c r="Z975">
        <f t="shared" si="362"/>
        <v>0</v>
      </c>
      <c r="AA975">
        <f t="shared" si="376"/>
        <v>0</v>
      </c>
      <c r="AB975">
        <f t="shared" si="377"/>
        <v>0</v>
      </c>
      <c r="AC975">
        <f t="shared" si="378"/>
        <v>0</v>
      </c>
      <c r="AD975">
        <f t="shared" si="379"/>
        <v>0</v>
      </c>
      <c r="AE975">
        <f t="shared" si="380"/>
        <v>0</v>
      </c>
      <c r="AF975">
        <f t="shared" si="381"/>
        <v>0</v>
      </c>
      <c r="AG975">
        <f t="shared" si="382"/>
        <v>0</v>
      </c>
    </row>
    <row r="976" spans="1:33" x14ac:dyDescent="0.35">
      <c r="A976">
        <f t="shared" si="364"/>
        <v>19.299999999999677</v>
      </c>
      <c r="B976">
        <f t="shared" si="384"/>
        <v>0.50252255425014314</v>
      </c>
      <c r="C976">
        <f t="shared" si="384"/>
        <v>0.70257161716388661</v>
      </c>
      <c r="D976">
        <f t="shared" si="384"/>
        <v>0.94226095903647877</v>
      </c>
      <c r="E976">
        <f t="shared" si="384"/>
        <v>1.2115062682288733</v>
      </c>
      <c r="F976">
        <f t="shared" si="384"/>
        <v>1.4923551068761187</v>
      </c>
      <c r="G976">
        <f t="shared" si="384"/>
        <v>1.7600221612501705</v>
      </c>
      <c r="H976">
        <f t="shared" si="384"/>
        <v>1.9859098138352473</v>
      </c>
      <c r="I976">
        <f t="shared" si="384"/>
        <v>2.1422993305658071</v>
      </c>
      <c r="J976">
        <f t="shared" si="365"/>
        <v>2.3089121680598663</v>
      </c>
      <c r="N976">
        <f t="shared" si="383"/>
        <v>0.5</v>
      </c>
      <c r="O976">
        <f t="shared" si="366"/>
        <v>19.299999999999677</v>
      </c>
      <c r="P976">
        <f t="shared" si="367"/>
        <v>-0.19948726524992022</v>
      </c>
      <c r="Q976">
        <f t="shared" si="368"/>
        <v>-0.2460318211367718</v>
      </c>
      <c r="R976">
        <f t="shared" si="369"/>
        <v>-0.2859056271922733</v>
      </c>
      <c r="S976">
        <f t="shared" si="370"/>
        <v>-0.3109748339353624</v>
      </c>
      <c r="T976">
        <f t="shared" si="371"/>
        <v>-0.31334323843252854</v>
      </c>
      <c r="U976">
        <f t="shared" si="372"/>
        <v>-0.28735620158695241</v>
      </c>
      <c r="V976">
        <f t="shared" si="373"/>
        <v>-0.23154355034906704</v>
      </c>
      <c r="W976">
        <f t="shared" si="374"/>
        <v>-0.14983157350068055</v>
      </c>
      <c r="X976">
        <f t="shared" si="375"/>
        <v>-3.6552968800895869E-2</v>
      </c>
      <c r="Y976">
        <f t="shared" si="385"/>
        <v>0</v>
      </c>
      <c r="Z976">
        <f t="shared" ref="Z976:Z1039" si="386">IF(($O976&lt;C$7)*($O976&gt;=B$7),P976,0)</f>
        <v>0</v>
      </c>
      <c r="AA976">
        <f t="shared" si="376"/>
        <v>0</v>
      </c>
      <c r="AB976">
        <f t="shared" si="377"/>
        <v>0</v>
      </c>
      <c r="AC976">
        <f t="shared" si="378"/>
        <v>0</v>
      </c>
      <c r="AD976">
        <f t="shared" si="379"/>
        <v>0</v>
      </c>
      <c r="AE976">
        <f t="shared" si="380"/>
        <v>0</v>
      </c>
      <c r="AF976">
        <f t="shared" si="381"/>
        <v>0</v>
      </c>
      <c r="AG976">
        <f t="shared" si="382"/>
        <v>0</v>
      </c>
    </row>
    <row r="977" spans="1:33" x14ac:dyDescent="0.35">
      <c r="A977">
        <f t="shared" si="364"/>
        <v>19.319999999999677</v>
      </c>
      <c r="B977">
        <f t="shared" si="384"/>
        <v>0.50053522424384234</v>
      </c>
      <c r="C977">
        <f t="shared" si="384"/>
        <v>0.70011945866934311</v>
      </c>
      <c r="D977">
        <f t="shared" si="384"/>
        <v>0.93941005629309804</v>
      </c>
      <c r="E977">
        <f t="shared" si="384"/>
        <v>1.2084039425619766</v>
      </c>
      <c r="F977">
        <f t="shared" si="384"/>
        <v>1.4892276962193058</v>
      </c>
      <c r="G977">
        <f t="shared" si="384"/>
        <v>1.7571527843271912</v>
      </c>
      <c r="H977">
        <f t="shared" si="384"/>
        <v>1.9835966725618421</v>
      </c>
      <c r="I977">
        <f t="shared" si="384"/>
        <v>2.1408018015265977</v>
      </c>
      <c r="J977">
        <f t="shared" si="365"/>
        <v>2.3085569311249956</v>
      </c>
      <c r="N977">
        <f t="shared" si="383"/>
        <v>0.5</v>
      </c>
      <c r="O977">
        <f t="shared" si="366"/>
        <v>19.319999999999677</v>
      </c>
      <c r="P977">
        <f t="shared" si="367"/>
        <v>-0.19873300063008026</v>
      </c>
      <c r="Q977">
        <f t="shared" si="368"/>
        <v>-0.24521584945434993</v>
      </c>
      <c r="R977">
        <f t="shared" si="369"/>
        <v>-0.28509027433807343</v>
      </c>
      <c r="S977">
        <f t="shared" si="370"/>
        <v>-0.31023256668967214</v>
      </c>
      <c r="T977">
        <f t="shared" si="371"/>
        <v>-0.3127410656812879</v>
      </c>
      <c r="U977">
        <f t="shared" si="372"/>
        <v>-0.28693769229792832</v>
      </c>
      <c r="V977">
        <f t="shared" si="373"/>
        <v>-0.23131412734052059</v>
      </c>
      <c r="W977">
        <f t="shared" si="374"/>
        <v>-0.14975290392094109</v>
      </c>
      <c r="X977">
        <f t="shared" si="375"/>
        <v>-3.5523693487071739E-2</v>
      </c>
      <c r="Y977">
        <f t="shared" si="385"/>
        <v>0</v>
      </c>
      <c r="Z977">
        <f t="shared" si="386"/>
        <v>0</v>
      </c>
      <c r="AA977">
        <f t="shared" si="376"/>
        <v>0</v>
      </c>
      <c r="AB977">
        <f t="shared" si="377"/>
        <v>0</v>
      </c>
      <c r="AC977">
        <f t="shared" si="378"/>
        <v>0</v>
      </c>
      <c r="AD977">
        <f t="shared" si="379"/>
        <v>0</v>
      </c>
      <c r="AE977">
        <f t="shared" si="380"/>
        <v>0</v>
      </c>
      <c r="AF977">
        <f t="shared" si="381"/>
        <v>0</v>
      </c>
      <c r="AG977">
        <f t="shared" si="382"/>
        <v>0</v>
      </c>
    </row>
    <row r="978" spans="1:33" x14ac:dyDescent="0.35">
      <c r="A978">
        <f t="shared" si="364"/>
        <v>19.339999999999677</v>
      </c>
      <c r="B978">
        <f t="shared" si="384"/>
        <v>0.49855540964458372</v>
      </c>
      <c r="C978">
        <f t="shared" si="384"/>
        <v>0.69767543421114009</v>
      </c>
      <c r="D978">
        <f t="shared" si="384"/>
        <v>0.93656728520201915</v>
      </c>
      <c r="E978">
        <f t="shared" si="384"/>
        <v>1.2053090230974575</v>
      </c>
      <c r="F978">
        <f t="shared" si="384"/>
        <v>1.4861062967222367</v>
      </c>
      <c r="G978">
        <f t="shared" si="384"/>
        <v>1.7542875870915389</v>
      </c>
      <c r="H978">
        <f t="shared" si="384"/>
        <v>1.9812858236140425</v>
      </c>
      <c r="I978">
        <f t="shared" si="384"/>
        <v>2.1393050588875187</v>
      </c>
      <c r="J978">
        <f t="shared" si="365"/>
        <v>2.3082119855536645</v>
      </c>
      <c r="N978">
        <f t="shared" si="383"/>
        <v>0.5</v>
      </c>
      <c r="O978">
        <f t="shared" si="366"/>
        <v>19.339999999999677</v>
      </c>
      <c r="P978">
        <f t="shared" si="367"/>
        <v>-0.19798145992586114</v>
      </c>
      <c r="Q978">
        <f t="shared" si="368"/>
        <v>-0.24440244582030202</v>
      </c>
      <c r="R978">
        <f t="shared" si="369"/>
        <v>-0.28427710910788884</v>
      </c>
      <c r="S978">
        <f t="shared" si="370"/>
        <v>-0.30949194645191191</v>
      </c>
      <c r="T978">
        <f t="shared" si="371"/>
        <v>-0.31213994970691328</v>
      </c>
      <c r="U978">
        <f t="shared" si="372"/>
        <v>-0.28651972356523725</v>
      </c>
      <c r="V978">
        <f t="shared" si="373"/>
        <v>-0.23108489477996486</v>
      </c>
      <c r="W978">
        <f t="shared" si="374"/>
        <v>-0.14967426390790628</v>
      </c>
      <c r="X978">
        <f t="shared" si="375"/>
        <v>-3.4494557133113446E-2</v>
      </c>
      <c r="Y978">
        <f t="shared" si="385"/>
        <v>0</v>
      </c>
      <c r="Z978">
        <f t="shared" si="386"/>
        <v>0</v>
      </c>
      <c r="AA978">
        <f t="shared" si="376"/>
        <v>0</v>
      </c>
      <c r="AB978">
        <f t="shared" si="377"/>
        <v>0</v>
      </c>
      <c r="AC978">
        <f t="shared" si="378"/>
        <v>0</v>
      </c>
      <c r="AD978">
        <f t="shared" si="379"/>
        <v>0</v>
      </c>
      <c r="AE978">
        <f t="shared" si="380"/>
        <v>0</v>
      </c>
      <c r="AF978">
        <f t="shared" si="381"/>
        <v>0</v>
      </c>
      <c r="AG978">
        <f t="shared" si="382"/>
        <v>0</v>
      </c>
    </row>
    <row r="979" spans="1:33" x14ac:dyDescent="0.35">
      <c r="A979">
        <f t="shared" si="364"/>
        <v>19.359999999999676</v>
      </c>
      <c r="B979">
        <f t="shared" si="384"/>
        <v>0.49658308330705425</v>
      </c>
      <c r="C979">
        <f t="shared" si="384"/>
        <v>0.69523951818540841</v>
      </c>
      <c r="D979">
        <f t="shared" si="384"/>
        <v>0.93373262394214263</v>
      </c>
      <c r="E979">
        <f t="shared" si="384"/>
        <v>1.2022214933991864</v>
      </c>
      <c r="F979">
        <f t="shared" si="384"/>
        <v>1.4829908978339941</v>
      </c>
      <c r="G979">
        <f t="shared" si="384"/>
        <v>1.751426564143806</v>
      </c>
      <c r="H979">
        <f t="shared" si="384"/>
        <v>1.9789772650886679</v>
      </c>
      <c r="I979">
        <f t="shared" si="384"/>
        <v>2.1378091023529806</v>
      </c>
      <c r="J979">
        <f t="shared" si="365"/>
        <v>2.3078773301004878</v>
      </c>
      <c r="N979">
        <f t="shared" si="383"/>
        <v>0.5</v>
      </c>
      <c r="O979">
        <f t="shared" si="366"/>
        <v>19.359999999999676</v>
      </c>
      <c r="P979">
        <f t="shared" si="367"/>
        <v>-0.19723263375294731</v>
      </c>
      <c r="Q979">
        <f t="shared" si="368"/>
        <v>-0.2435916025731677</v>
      </c>
      <c r="R979">
        <f t="shared" si="369"/>
        <v>-0.28346612598765253</v>
      </c>
      <c r="S979">
        <f t="shared" si="370"/>
        <v>-0.30875296982710854</v>
      </c>
      <c r="T979">
        <f t="shared" si="371"/>
        <v>-0.31153988882426376</v>
      </c>
      <c r="U979">
        <f t="shared" si="372"/>
        <v>-0.28610229477328275</v>
      </c>
      <c r="V979">
        <f t="shared" si="373"/>
        <v>-0.23085585253745933</v>
      </c>
      <c r="W979">
        <f t="shared" si="374"/>
        <v>-0.14959565345380454</v>
      </c>
      <c r="X979">
        <f t="shared" si="375"/>
        <v>-3.3465545317667988E-2</v>
      </c>
      <c r="Y979">
        <f t="shared" si="385"/>
        <v>0</v>
      </c>
      <c r="Z979">
        <f t="shared" si="386"/>
        <v>0</v>
      </c>
      <c r="AA979">
        <f t="shared" si="376"/>
        <v>0</v>
      </c>
      <c r="AB979">
        <f t="shared" si="377"/>
        <v>0</v>
      </c>
      <c r="AC979">
        <f t="shared" si="378"/>
        <v>0</v>
      </c>
      <c r="AD979">
        <f t="shared" si="379"/>
        <v>0</v>
      </c>
      <c r="AE979">
        <f t="shared" si="380"/>
        <v>0</v>
      </c>
      <c r="AF979">
        <f t="shared" si="381"/>
        <v>0</v>
      </c>
      <c r="AG979">
        <f t="shared" si="382"/>
        <v>0</v>
      </c>
    </row>
    <row r="980" spans="1:33" x14ac:dyDescent="0.35">
      <c r="A980">
        <f t="shared" si="364"/>
        <v>19.379999999999676</v>
      </c>
      <c r="B980">
        <f t="shared" si="384"/>
        <v>0.49461821817947954</v>
      </c>
      <c r="C980">
        <f t="shared" si="384"/>
        <v>0.69281168506461877</v>
      </c>
      <c r="D980">
        <f t="shared" si="384"/>
        <v>0.93090605074729993</v>
      </c>
      <c r="E980">
        <f t="shared" si="384"/>
        <v>1.1991413370647803</v>
      </c>
      <c r="F980">
        <f t="shared" si="384"/>
        <v>1.4798814890204868</v>
      </c>
      <c r="G980">
        <f t="shared" si="384"/>
        <v>1.7485697100906914</v>
      </c>
      <c r="H980">
        <f t="shared" si="384"/>
        <v>1.9766709950838324</v>
      </c>
      <c r="I980">
        <f t="shared" si="384"/>
        <v>2.1363139316274689</v>
      </c>
      <c r="J980">
        <f t="shared" si="365"/>
        <v>2.3075529636635119</v>
      </c>
      <c r="N980">
        <f t="shared" si="383"/>
        <v>0.5</v>
      </c>
      <c r="O980">
        <f t="shared" si="366"/>
        <v>19.379999999999676</v>
      </c>
      <c r="P980">
        <f t="shared" si="367"/>
        <v>-0.19648651275747109</v>
      </c>
      <c r="Q980">
        <f t="shared" si="368"/>
        <v>-0.24278331207896464</v>
      </c>
      <c r="R980">
        <f t="shared" si="369"/>
        <v>-0.28265731948426964</v>
      </c>
      <c r="S980">
        <f t="shared" si="370"/>
        <v>-0.3080156334406059</v>
      </c>
      <c r="T980">
        <f t="shared" si="371"/>
        <v>-0.31094088135072973</v>
      </c>
      <c r="U980">
        <f t="shared" si="372"/>
        <v>-0.28568540531146436</v>
      </c>
      <c r="V980">
        <f t="shared" si="373"/>
        <v>-0.230627000483552</v>
      </c>
      <c r="W980">
        <f t="shared" si="374"/>
        <v>-0.14951707255117519</v>
      </c>
      <c r="X980">
        <f t="shared" si="375"/>
        <v>-3.2436643697586476E-2</v>
      </c>
      <c r="Y980">
        <f t="shared" si="385"/>
        <v>0</v>
      </c>
      <c r="Z980">
        <f t="shared" si="386"/>
        <v>0</v>
      </c>
      <c r="AA980">
        <f t="shared" si="376"/>
        <v>0</v>
      </c>
      <c r="AB980">
        <f t="shared" si="377"/>
        <v>0</v>
      </c>
      <c r="AC980">
        <f t="shared" si="378"/>
        <v>0</v>
      </c>
      <c r="AD980">
        <f t="shared" si="379"/>
        <v>0</v>
      </c>
      <c r="AE980">
        <f t="shared" si="380"/>
        <v>0</v>
      </c>
      <c r="AF980">
        <f t="shared" si="381"/>
        <v>0</v>
      </c>
      <c r="AG980">
        <f t="shared" si="382"/>
        <v>0</v>
      </c>
    </row>
    <row r="981" spans="1:33" x14ac:dyDescent="0.35">
      <c r="A981">
        <f t="shared" si="364"/>
        <v>19.399999999999675</v>
      </c>
      <c r="B981">
        <f t="shared" si="384"/>
        <v>0.49266078730331675</v>
      </c>
      <c r="C981">
        <f t="shared" si="384"/>
        <v>0.69039190939739037</v>
      </c>
      <c r="D981">
        <f t="shared" si="384"/>
        <v>0.92808754390621639</v>
      </c>
      <c r="E981">
        <f t="shared" si="384"/>
        <v>1.1960685377256519</v>
      </c>
      <c r="F981">
        <f t="shared" si="384"/>
        <v>1.4767780597644693</v>
      </c>
      <c r="G981">
        <f t="shared" si="384"/>
        <v>1.7457170195450622</v>
      </c>
      <c r="H981">
        <f t="shared" si="384"/>
        <v>1.9743670116989724</v>
      </c>
      <c r="I981">
        <f t="shared" si="384"/>
        <v>2.1348195464155477</v>
      </c>
      <c r="J981">
        <f t="shared" si="365"/>
        <v>2.3072388852851518</v>
      </c>
      <c r="N981">
        <f t="shared" si="383"/>
        <v>0.5</v>
      </c>
      <c r="O981">
        <f t="shared" si="366"/>
        <v>19.399999999999675</v>
      </c>
      <c r="P981">
        <f t="shared" si="367"/>
        <v>-0.19574308761627912</v>
      </c>
      <c r="Q981">
        <f t="shared" si="368"/>
        <v>-0.24197756672283965</v>
      </c>
      <c r="R981">
        <f t="shared" si="369"/>
        <v>-0.28185068410835346</v>
      </c>
      <c r="S981">
        <f t="shared" si="370"/>
        <v>-0.3072799339128407</v>
      </c>
      <c r="T981">
        <f t="shared" si="371"/>
        <v>-0.31034292560174759</v>
      </c>
      <c r="U981">
        <f t="shared" si="372"/>
        <v>-0.28526905456291995</v>
      </c>
      <c r="V981">
        <f t="shared" si="373"/>
        <v>-0.23039833848599311</v>
      </c>
      <c r="W981">
        <f t="shared" si="374"/>
        <v>-0.14943852119211343</v>
      </c>
      <c r="X981">
        <f t="shared" si="375"/>
        <v>-3.1407837836017194E-2</v>
      </c>
      <c r="Y981">
        <f t="shared" si="385"/>
        <v>0</v>
      </c>
      <c r="Z981">
        <f t="shared" si="386"/>
        <v>0</v>
      </c>
      <c r="AA981">
        <f t="shared" si="376"/>
        <v>0</v>
      </c>
      <c r="AB981">
        <f t="shared" si="377"/>
        <v>0</v>
      </c>
      <c r="AC981">
        <f t="shared" si="378"/>
        <v>0</v>
      </c>
      <c r="AD981">
        <f t="shared" si="379"/>
        <v>0</v>
      </c>
      <c r="AE981">
        <f t="shared" si="380"/>
        <v>0</v>
      </c>
      <c r="AF981">
        <f t="shared" si="381"/>
        <v>0</v>
      </c>
      <c r="AG981">
        <f t="shared" si="382"/>
        <v>0</v>
      </c>
    </row>
    <row r="982" spans="1:33" x14ac:dyDescent="0.35">
      <c r="A982">
        <f t="shared" si="364"/>
        <v>19.419999999999675</v>
      </c>
      <c r="B982">
        <f t="shared" si="384"/>
        <v>0.49071076381294165</v>
      </c>
      <c r="C982">
        <f t="shared" si="384"/>
        <v>0.6879801658082767</v>
      </c>
      <c r="D982">
        <f t="shared" si="384"/>
        <v>0.92527708176229628</v>
      </c>
      <c r="E982">
        <f t="shared" si="384"/>
        <v>1.1930030790468413</v>
      </c>
      <c r="F982">
        <f t="shared" si="384"/>
        <v>1.4736805995654578</v>
      </c>
      <c r="G982">
        <f t="shared" si="384"/>
        <v>1.7428684871258935</v>
      </c>
      <c r="H982">
        <f t="shared" si="384"/>
        <v>1.9720653130348109</v>
      </c>
      <c r="I982">
        <f t="shared" si="384"/>
        <v>2.1333259464218552</v>
      </c>
      <c r="J982">
        <f t="shared" si="365"/>
        <v>2.3069350941515263</v>
      </c>
      <c r="N982">
        <f t="shared" si="383"/>
        <v>0.5</v>
      </c>
      <c r="O982">
        <f t="shared" si="366"/>
        <v>19.419999999999675</v>
      </c>
      <c r="P982">
        <f t="shared" si="367"/>
        <v>-0.19500234903750968</v>
      </c>
      <c r="Q982">
        <f t="shared" si="368"/>
        <v>-0.24117435891136685</v>
      </c>
      <c r="R982">
        <f t="shared" si="369"/>
        <v>-0.28104621439201116</v>
      </c>
      <c r="S982">
        <f t="shared" si="370"/>
        <v>-0.30654586788105842</v>
      </c>
      <c r="T982">
        <f t="shared" si="371"/>
        <v>-0.30974601990114703</v>
      </c>
      <c r="U982">
        <f t="shared" si="372"/>
        <v>-0.28485324191687145</v>
      </c>
      <c r="V982">
        <f t="shared" si="373"/>
        <v>-0.23016986641615222</v>
      </c>
      <c r="W982">
        <f t="shared" si="374"/>
        <v>-0.14935999936924738</v>
      </c>
      <c r="X982">
        <f t="shared" si="375"/>
        <v>-3.0379113362544174E-2</v>
      </c>
      <c r="Y982">
        <f t="shared" si="385"/>
        <v>0</v>
      </c>
      <c r="Z982">
        <f t="shared" si="386"/>
        <v>0</v>
      </c>
      <c r="AA982">
        <f t="shared" si="376"/>
        <v>0</v>
      </c>
      <c r="AB982">
        <f t="shared" si="377"/>
        <v>0</v>
      </c>
      <c r="AC982">
        <f t="shared" si="378"/>
        <v>0</v>
      </c>
      <c r="AD982">
        <f t="shared" si="379"/>
        <v>0</v>
      </c>
      <c r="AE982">
        <f t="shared" si="380"/>
        <v>0</v>
      </c>
      <c r="AF982">
        <f t="shared" si="381"/>
        <v>0</v>
      </c>
      <c r="AG982">
        <f t="shared" si="382"/>
        <v>0</v>
      </c>
    </row>
    <row r="983" spans="1:33" x14ac:dyDescent="0.35">
      <c r="A983">
        <f t="shared" si="364"/>
        <v>19.439999999999674</v>
      </c>
      <c r="B983">
        <f t="shared" si="384"/>
        <v>0.48876812093535382</v>
      </c>
      <c r="C983">
        <f t="shared" si="384"/>
        <v>0.68557642899755111</v>
      </c>
      <c r="D983">
        <f t="shared" si="384"/>
        <v>0.92247464271356605</v>
      </c>
      <c r="E983">
        <f t="shared" si="384"/>
        <v>1.1899449447270471</v>
      </c>
      <c r="F983">
        <f t="shared" si="384"/>
        <v>1.4705890979397234</v>
      </c>
      <c r="G983">
        <f t="shared" si="384"/>
        <v>1.7400241074582909</v>
      </c>
      <c r="H983">
        <f t="shared" si="384"/>
        <v>1.9697658971933809</v>
      </c>
      <c r="I983">
        <f t="shared" si="384"/>
        <v>2.1318331313511099</v>
      </c>
      <c r="J983">
        <f t="shared" si="365"/>
        <v>2.3066415895933239</v>
      </c>
      <c r="N983">
        <f t="shared" si="383"/>
        <v>0.5</v>
      </c>
      <c r="O983">
        <f t="shared" si="366"/>
        <v>19.439999999999674</v>
      </c>
      <c r="P983">
        <f t="shared" si="367"/>
        <v>-0.19426428775878302</v>
      </c>
      <c r="Q983">
        <f t="shared" si="368"/>
        <v>-0.24037368107255874</v>
      </c>
      <c r="R983">
        <f t="shared" si="369"/>
        <v>-0.2802439048730232</v>
      </c>
      <c r="S983">
        <f t="shared" si="370"/>
        <v>-0.30581343197941813</v>
      </c>
      <c r="T983">
        <f t="shared" si="371"/>
        <v>-0.30915016257344607</v>
      </c>
      <c r="U983">
        <f t="shared" si="372"/>
        <v>-0.28443796676025368</v>
      </c>
      <c r="V983">
        <f t="shared" si="373"/>
        <v>-0.22994158414300081</v>
      </c>
      <c r="W983">
        <f t="shared" si="374"/>
        <v>-0.14928150707453902</v>
      </c>
      <c r="X983">
        <f t="shared" si="375"/>
        <v>-2.9350455820242871E-2</v>
      </c>
      <c r="Y983">
        <f t="shared" si="385"/>
        <v>0</v>
      </c>
      <c r="Z983">
        <f t="shared" si="386"/>
        <v>0</v>
      </c>
      <c r="AA983">
        <f t="shared" si="376"/>
        <v>0</v>
      </c>
      <c r="AB983">
        <f t="shared" si="377"/>
        <v>0</v>
      </c>
      <c r="AC983">
        <f t="shared" si="378"/>
        <v>0</v>
      </c>
      <c r="AD983">
        <f t="shared" si="379"/>
        <v>0</v>
      </c>
      <c r="AE983">
        <f t="shared" si="380"/>
        <v>0</v>
      </c>
      <c r="AF983">
        <f t="shared" si="381"/>
        <v>0</v>
      </c>
      <c r="AG983">
        <f t="shared" si="382"/>
        <v>0</v>
      </c>
    </row>
    <row r="984" spans="1:33" x14ac:dyDescent="0.35">
      <c r="A984">
        <f t="shared" si="364"/>
        <v>19.459999999999674</v>
      </c>
      <c r="B984">
        <f t="shared" si="384"/>
        <v>0.48683283198986216</v>
      </c>
      <c r="C984">
        <f t="shared" si="384"/>
        <v>0.68318067374099345</v>
      </c>
      <c r="D984">
        <f t="shared" si="384"/>
        <v>0.91968020521248617</v>
      </c>
      <c r="E984">
        <f t="shared" si="384"/>
        <v>1.1868941184985027</v>
      </c>
      <c r="F984">
        <f t="shared" si="384"/>
        <v>1.4675035444203144</v>
      </c>
      <c r="G984">
        <f t="shared" si="384"/>
        <v>1.7371838751734685</v>
      </c>
      <c r="H984">
        <f t="shared" si="384"/>
        <v>1.9674687622780149</v>
      </c>
      <c r="I984">
        <f t="shared" si="384"/>
        <v>2.1303411009081028</v>
      </c>
      <c r="J984">
        <f t="shared" si="365"/>
        <v>2.3063583710847522</v>
      </c>
      <c r="N984">
        <f t="shared" si="383"/>
        <v>0.5</v>
      </c>
      <c r="O984">
        <f t="shared" si="366"/>
        <v>19.459999999999674</v>
      </c>
      <c r="P984">
        <f t="shared" si="367"/>
        <v>-0.19352889454916644</v>
      </c>
      <c r="Q984">
        <f t="shared" si="368"/>
        <v>-0.23957552565576634</v>
      </c>
      <c r="R984">
        <f t="shared" si="369"/>
        <v>-0.27944375010798828</v>
      </c>
      <c r="S984">
        <f t="shared" si="370"/>
        <v>-0.30508262285444676</v>
      </c>
      <c r="T984">
        <f t="shared" si="371"/>
        <v>-0.30855535194089789</v>
      </c>
      <c r="U984">
        <f t="shared" si="372"/>
        <v>-0.28402322848224415</v>
      </c>
      <c r="V984">
        <f t="shared" si="373"/>
        <v>-0.22971349153659837</v>
      </c>
      <c r="W984">
        <f t="shared" si="374"/>
        <v>-0.1492030443007053</v>
      </c>
      <c r="X984">
        <f t="shared" si="375"/>
        <v>-2.8321850857171427E-2</v>
      </c>
      <c r="Y984">
        <f t="shared" si="385"/>
        <v>0</v>
      </c>
      <c r="Z984">
        <f t="shared" si="386"/>
        <v>0</v>
      </c>
      <c r="AA984">
        <f t="shared" si="376"/>
        <v>0</v>
      </c>
      <c r="AB984">
        <f t="shared" si="377"/>
        <v>0</v>
      </c>
      <c r="AC984">
        <f t="shared" si="378"/>
        <v>0</v>
      </c>
      <c r="AD984">
        <f t="shared" si="379"/>
        <v>0</v>
      </c>
      <c r="AE984">
        <f t="shared" si="380"/>
        <v>0</v>
      </c>
      <c r="AF984">
        <f t="shared" si="381"/>
        <v>0</v>
      </c>
      <c r="AG984">
        <f t="shared" si="382"/>
        <v>0</v>
      </c>
    </row>
    <row r="985" spans="1:33" x14ac:dyDescent="0.35">
      <c r="A985">
        <f t="shared" si="364"/>
        <v>19.479999999999674</v>
      </c>
      <c r="B985">
        <f t="shared" si="384"/>
        <v>0.48490487038778862</v>
      </c>
      <c r="C985">
        <f t="shared" si="384"/>
        <v>0.68079287488967133</v>
      </c>
      <c r="D985">
        <f t="shared" si="384"/>
        <v>0.91689374776585586</v>
      </c>
      <c r="E985">
        <f t="shared" si="384"/>
        <v>1.1838505841269289</v>
      </c>
      <c r="F985">
        <f t="shared" si="384"/>
        <v>1.464423928556954</v>
      </c>
      <c r="G985">
        <f t="shared" si="384"/>
        <v>1.7343477849087539</v>
      </c>
      <c r="H985">
        <f t="shared" si="384"/>
        <v>1.9651739063933371</v>
      </c>
      <c r="I985">
        <f t="shared" si="384"/>
        <v>2.1288498547977102</v>
      </c>
      <c r="J985">
        <f t="shared" si="365"/>
        <v>2.3060854382449589</v>
      </c>
      <c r="N985">
        <f t="shared" si="383"/>
        <v>0.5</v>
      </c>
      <c r="O985">
        <f t="shared" si="366"/>
        <v>19.479999999999674</v>
      </c>
      <c r="P985">
        <f t="shared" si="367"/>
        <v>-0.19279616020735357</v>
      </c>
      <c r="Q985">
        <f t="shared" si="368"/>
        <v>-0.23877988513221204</v>
      </c>
      <c r="R985">
        <f t="shared" si="369"/>
        <v>-0.27864574466303083</v>
      </c>
      <c r="S985">
        <f t="shared" si="370"/>
        <v>-0.30435343715737861</v>
      </c>
      <c r="T985">
        <f t="shared" si="371"/>
        <v>-0.30796158633603632</v>
      </c>
      <c r="U985">
        <f t="shared" si="372"/>
        <v>-0.28360902647146524</v>
      </c>
      <c r="V985">
        <f t="shared" si="373"/>
        <v>-0.22948558846778155</v>
      </c>
      <c r="W985">
        <f t="shared" si="374"/>
        <v>-0.14912461103926411</v>
      </c>
      <c r="X985">
        <f t="shared" si="375"/>
        <v>-2.7293283979323846E-2</v>
      </c>
      <c r="Y985">
        <f t="shared" si="385"/>
        <v>0</v>
      </c>
      <c r="Z985">
        <f t="shared" si="386"/>
        <v>0</v>
      </c>
      <c r="AA985">
        <f t="shared" si="376"/>
        <v>0</v>
      </c>
      <c r="AB985">
        <f t="shared" si="377"/>
        <v>0</v>
      </c>
      <c r="AC985">
        <f t="shared" si="378"/>
        <v>0</v>
      </c>
      <c r="AD985">
        <f t="shared" si="379"/>
        <v>0</v>
      </c>
      <c r="AE985">
        <f t="shared" si="380"/>
        <v>0</v>
      </c>
      <c r="AF985">
        <f t="shared" si="381"/>
        <v>0</v>
      </c>
      <c r="AG985">
        <f t="shared" si="382"/>
        <v>0</v>
      </c>
    </row>
    <row r="986" spans="1:33" x14ac:dyDescent="0.35">
      <c r="A986">
        <f t="shared" si="364"/>
        <v>19.499999999999673</v>
      </c>
      <c r="B986">
        <f t="shared" si="384"/>
        <v>0.4829842096321626</v>
      </c>
      <c r="C986">
        <f t="shared" si="384"/>
        <v>0.6784130073697191</v>
      </c>
      <c r="D986">
        <f t="shared" si="384"/>
        <v>0.91411524893467799</v>
      </c>
      <c r="E986">
        <f t="shared" si="384"/>
        <v>1.1808143254114716</v>
      </c>
      <c r="F986">
        <f t="shared" si="384"/>
        <v>1.4613502399160685</v>
      </c>
      <c r="G986">
        <f t="shared" si="384"/>
        <v>1.7315158313075576</v>
      </c>
      <c r="H986">
        <f t="shared" ref="B986:I1018" si="387">EXP(H$9+H$8*(1-$B$2*$A986)^(1-$B$5)/(1-$B$5))</f>
        <v>1.9628813276452806</v>
      </c>
      <c r="I986">
        <f t="shared" si="387"/>
        <v>2.1273593927248768</v>
      </c>
      <c r="J986">
        <f t="shared" si="365"/>
        <v>2.3058227908368014</v>
      </c>
      <c r="N986">
        <f t="shared" si="383"/>
        <v>0.5</v>
      </c>
      <c r="O986">
        <f t="shared" si="366"/>
        <v>19.499999999999673</v>
      </c>
      <c r="P986">
        <f t="shared" si="367"/>
        <v>-0.19206607556260247</v>
      </c>
      <c r="Q986">
        <f t="shared" si="368"/>
        <v>-0.23798675199522279</v>
      </c>
      <c r="R986">
        <f t="shared" si="369"/>
        <v>-0.27784988311778669</v>
      </c>
      <c r="S986">
        <f t="shared" si="370"/>
        <v>-0.30362587154573184</v>
      </c>
      <c r="T986">
        <f t="shared" si="371"/>
        <v>-0.30736886408855302</v>
      </c>
      <c r="U986">
        <f t="shared" si="372"/>
        <v>-0.28319536011962576</v>
      </c>
      <c r="V986">
        <f t="shared" si="373"/>
        <v>-0.22925787480565507</v>
      </c>
      <c r="W986">
        <f t="shared" si="374"/>
        <v>-0.14904620728333207</v>
      </c>
      <c r="X986">
        <f t="shared" si="375"/>
        <v>-2.6264740815751253E-2</v>
      </c>
      <c r="Y986">
        <f t="shared" si="385"/>
        <v>0</v>
      </c>
      <c r="Z986">
        <f t="shared" si="386"/>
        <v>0</v>
      </c>
      <c r="AA986">
        <f t="shared" si="376"/>
        <v>0</v>
      </c>
      <c r="AB986">
        <f t="shared" si="377"/>
        <v>0</v>
      </c>
      <c r="AC986">
        <f t="shared" si="378"/>
        <v>0</v>
      </c>
      <c r="AD986">
        <f t="shared" si="379"/>
        <v>0</v>
      </c>
      <c r="AE986">
        <f t="shared" si="380"/>
        <v>0</v>
      </c>
      <c r="AF986">
        <f t="shared" si="381"/>
        <v>0</v>
      </c>
      <c r="AG986">
        <f t="shared" si="382"/>
        <v>0</v>
      </c>
    </row>
    <row r="987" spans="1:33" x14ac:dyDescent="0.35">
      <c r="A987">
        <f t="shared" si="364"/>
        <v>19.519999999999673</v>
      </c>
      <c r="B987">
        <f t="shared" si="387"/>
        <v>0.48107082331741596</v>
      </c>
      <c r="C987">
        <f t="shared" si="387"/>
        <v>0.67604104618216843</v>
      </c>
      <c r="D987">
        <f t="shared" si="387"/>
        <v>0.91134468733403129</v>
      </c>
      <c r="E987">
        <f t="shared" si="387"/>
        <v>1.1777853261846545</v>
      </c>
      <c r="F987">
        <f t="shared" si="387"/>
        <v>1.4582824680807789</v>
      </c>
      <c r="G987">
        <f t="shared" si="387"/>
        <v>1.7286880090194292</v>
      </c>
      <c r="H987">
        <f t="shared" si="387"/>
        <v>1.9605910241410822</v>
      </c>
      <c r="I987">
        <f t="shared" si="387"/>
        <v>2.1258697143946206</v>
      </c>
      <c r="J987">
        <f t="shared" si="365"/>
        <v>2.3055704287677883</v>
      </c>
      <c r="N987">
        <f t="shared" si="383"/>
        <v>0.5</v>
      </c>
      <c r="O987">
        <f t="shared" si="366"/>
        <v>19.519999999999673</v>
      </c>
      <c r="P987">
        <f t="shared" si="367"/>
        <v>-0.19133863147466346</v>
      </c>
      <c r="Q987">
        <f t="shared" si="368"/>
        <v>-0.23719611875506752</v>
      </c>
      <c r="R987">
        <f t="shared" si="369"/>
        <v>-0.27705616006467038</v>
      </c>
      <c r="S987">
        <f t="shared" si="370"/>
        <v>-0.30289992268170973</v>
      </c>
      <c r="T987">
        <f t="shared" si="371"/>
        <v>-0.30677718352896122</v>
      </c>
      <c r="U987">
        <f t="shared" si="372"/>
        <v>-0.28278222881283899</v>
      </c>
      <c r="V987">
        <f t="shared" si="373"/>
        <v>-0.22903035041983433</v>
      </c>
      <c r="W987">
        <f t="shared" si="374"/>
        <v>-0.14896783302562611</v>
      </c>
      <c r="X987">
        <f t="shared" si="375"/>
        <v>-2.5236206901313452E-2</v>
      </c>
      <c r="Y987">
        <f t="shared" si="385"/>
        <v>0</v>
      </c>
      <c r="Z987">
        <f t="shared" si="386"/>
        <v>0</v>
      </c>
      <c r="AA987">
        <f t="shared" si="376"/>
        <v>0</v>
      </c>
      <c r="AB987">
        <f t="shared" si="377"/>
        <v>0</v>
      </c>
      <c r="AC987">
        <f t="shared" si="378"/>
        <v>0</v>
      </c>
      <c r="AD987">
        <f t="shared" si="379"/>
        <v>0</v>
      </c>
      <c r="AE987">
        <f t="shared" si="380"/>
        <v>0</v>
      </c>
      <c r="AF987">
        <f t="shared" si="381"/>
        <v>0</v>
      </c>
      <c r="AG987">
        <f t="shared" si="382"/>
        <v>0</v>
      </c>
    </row>
    <row r="988" spans="1:33" x14ac:dyDescent="0.35">
      <c r="A988">
        <f t="shared" ref="A988:A1051" si="388">+A987+$D$1</f>
        <v>19.539999999999672</v>
      </c>
      <c r="B988">
        <f t="shared" si="387"/>
        <v>0.4791646851290966</v>
      </c>
      <c r="C988">
        <f t="shared" si="387"/>
        <v>0.67367696640267494</v>
      </c>
      <c r="D988">
        <f t="shared" si="387"/>
        <v>0.90858204163294931</v>
      </c>
      <c r="E988">
        <f t="shared" si="387"/>
        <v>1.1747635703122652</v>
      </c>
      <c r="F988">
        <f t="shared" si="387"/>
        <v>1.4552206026507992</v>
      </c>
      <c r="G988">
        <f t="shared" si="387"/>
        <v>1.7258643126999713</v>
      </c>
      <c r="H988">
        <f t="shared" si="387"/>
        <v>1.9583029939892549</v>
      </c>
      <c r="I988">
        <f t="shared" si="387"/>
        <v>2.1243808195120493</v>
      </c>
      <c r="J988">
        <f t="shared" ref="J988:J1051" si="389">EXP($B$6+(1/$B$4)*(1/(1-$B$5))*(A988*((1-$B$2*A988)^(1-$B$5))+((1-$B$2*A988)^(2-$B$5))/($B$2*(2-$B$5)))-($B$3/$B$4)*((1-$B$2*A988)^(1-$B$5))/(1-$B$5))+$J$6</f>
        <v>2.3053283520901551</v>
      </c>
      <c r="N988">
        <f t="shared" si="383"/>
        <v>0.5</v>
      </c>
      <c r="O988">
        <f t="shared" ref="O988:O1051" si="390">+A988</f>
        <v>19.539999999999672</v>
      </c>
      <c r="P988">
        <f t="shared" ref="P988:P1051" si="391">+(B988-B987)/0.01</f>
        <v>-0.19061381883193618</v>
      </c>
      <c r="Q988">
        <f t="shared" ref="Q988:Q1051" si="392">+(C988-C987)/0.01</f>
        <v>-0.23640797794934887</v>
      </c>
      <c r="R988">
        <f t="shared" ref="R988:R1051" si="393">+(D988-D987)/0.01</f>
        <v>-0.27626457010819783</v>
      </c>
      <c r="S988">
        <f t="shared" ref="S988:S1051" si="394">+(E988-E987)/0.01</f>
        <v>-0.30217558723892868</v>
      </c>
      <c r="T988">
        <f t="shared" ref="T988:T1051" si="395">+(F988-F987)/0.01</f>
        <v>-0.30618654299796599</v>
      </c>
      <c r="U988">
        <f t="shared" ref="U988:U1051" si="396">+(G988-G987)/0.01</f>
        <v>-0.28236963194578912</v>
      </c>
      <c r="V988">
        <f t="shared" ref="V988:V1051" si="397">+(H988-H987)/0.01</f>
        <v>-0.22880301518273249</v>
      </c>
      <c r="W988">
        <f t="shared" ref="W988:W1051" si="398">+(I988-I987)/0.01</f>
        <v>-0.14888948825713122</v>
      </c>
      <c r="X988">
        <f t="shared" ref="X988:X1051" si="399">+(J988-J987)/0.01</f>
        <v>-2.4207667763320728E-2</v>
      </c>
      <c r="Y988">
        <f t="shared" si="385"/>
        <v>0</v>
      </c>
      <c r="Z988">
        <f t="shared" si="386"/>
        <v>0</v>
      </c>
      <c r="AA988">
        <f t="shared" ref="AA988:AA1051" si="400">IF(($O988&lt;D$7)*($O988&gt;=C$7),Q988,0)</f>
        <v>0</v>
      </c>
      <c r="AB988">
        <f t="shared" ref="AB988:AB1051" si="401">IF(($O988&lt;E$7)*($O988&gt;=D$7),R988,0)</f>
        <v>0</v>
      </c>
      <c r="AC988">
        <f t="shared" ref="AC988:AC1051" si="402">IF(($O988&lt;F$7)*($O988&gt;=E$7),S988,0)</f>
        <v>0</v>
      </c>
      <c r="AD988">
        <f t="shared" ref="AD988:AD1051" si="403">IF(($O988&lt;G$7)*($O988&gt;=F$7),T988,0)</f>
        <v>0</v>
      </c>
      <c r="AE988">
        <f t="shared" ref="AE988:AE1051" si="404">IF(($O988&lt;H$7)*($O988&gt;=G$7),U988,0)</f>
        <v>0</v>
      </c>
      <c r="AF988">
        <f t="shared" ref="AF988:AF1051" si="405">IF(($O988&lt;I$7)*($O988&gt;=H$7),V988,0)</f>
        <v>0</v>
      </c>
      <c r="AG988">
        <f t="shared" ref="AG988:AG1051" si="406">IF(($O988&lt;J$7)*($O988&gt;=I$7),W988,0)</f>
        <v>0</v>
      </c>
    </row>
    <row r="989" spans="1:33" x14ac:dyDescent="0.35">
      <c r="A989">
        <f t="shared" si="388"/>
        <v>19.559999999999672</v>
      </c>
      <c r="B989">
        <f t="shared" si="387"/>
        <v>0.47726576884355182</v>
      </c>
      <c r="C989">
        <f t="shared" si="387"/>
        <v>0.67132074318135038</v>
      </c>
      <c r="D989">
        <f t="shared" si="387"/>
        <v>0.90582729055425359</v>
      </c>
      <c r="E989">
        <f t="shared" si="387"/>
        <v>1.1717490416933591</v>
      </c>
      <c r="F989">
        <f t="shared" si="387"/>
        <v>1.4521646332424949</v>
      </c>
      <c r="G989">
        <f t="shared" si="387"/>
        <v>1.7230447370108763</v>
      </c>
      <c r="H989">
        <f t="shared" si="387"/>
        <v>1.9560172352996259</v>
      </c>
      <c r="I989">
        <f t="shared" si="387"/>
        <v>2.1228927077823307</v>
      </c>
      <c r="J989">
        <f t="shared" si="389"/>
        <v>2.3050965610003096</v>
      </c>
      <c r="N989">
        <f t="shared" ref="N989:N1052" si="407">+N988</f>
        <v>0.5</v>
      </c>
      <c r="O989">
        <f t="shared" si="390"/>
        <v>19.559999999999672</v>
      </c>
      <c r="P989">
        <f t="shared" si="391"/>
        <v>-0.18989162855447828</v>
      </c>
      <c r="Q989">
        <f t="shared" si="392"/>
        <v>-0.23562232213245604</v>
      </c>
      <c r="R989">
        <f t="shared" si="393"/>
        <v>-0.27547510786957163</v>
      </c>
      <c r="S989">
        <f t="shared" si="394"/>
        <v>-0.30145286189060538</v>
      </c>
      <c r="T989">
        <f t="shared" si="395"/>
        <v>-0.30559694083043265</v>
      </c>
      <c r="U989">
        <f t="shared" si="396"/>
        <v>-0.28195756890949664</v>
      </c>
      <c r="V989">
        <f t="shared" si="397"/>
        <v>-0.22857586896289916</v>
      </c>
      <c r="W989">
        <f t="shared" si="398"/>
        <v>-0.1488111729718522</v>
      </c>
      <c r="X989">
        <f t="shared" si="399"/>
        <v>-2.3179108984550112E-2</v>
      </c>
      <c r="Y989">
        <f t="shared" si="385"/>
        <v>0</v>
      </c>
      <c r="Z989">
        <f t="shared" si="386"/>
        <v>0</v>
      </c>
      <c r="AA989">
        <f t="shared" si="400"/>
        <v>0</v>
      </c>
      <c r="AB989">
        <f t="shared" si="401"/>
        <v>0</v>
      </c>
      <c r="AC989">
        <f t="shared" si="402"/>
        <v>0</v>
      </c>
      <c r="AD989">
        <f t="shared" si="403"/>
        <v>0</v>
      </c>
      <c r="AE989">
        <f t="shared" si="404"/>
        <v>0</v>
      </c>
      <c r="AF989">
        <f t="shared" si="405"/>
        <v>0</v>
      </c>
      <c r="AG989">
        <f t="shared" si="406"/>
        <v>0</v>
      </c>
    </row>
    <row r="990" spans="1:33" x14ac:dyDescent="0.35">
      <c r="A990">
        <f t="shared" si="388"/>
        <v>19.579999999999671</v>
      </c>
      <c r="B990">
        <f t="shared" si="387"/>
        <v>0.47537404832764013</v>
      </c>
      <c r="C990">
        <f t="shared" si="387"/>
        <v>0.66897235174253811</v>
      </c>
      <c r="D990">
        <f t="shared" si="387"/>
        <v>0.90308041287449226</v>
      </c>
      <c r="E990">
        <f t="shared" si="387"/>
        <v>1.168741724260163</v>
      </c>
      <c r="F990">
        <f t="shared" si="387"/>
        <v>1.4491145494888289</v>
      </c>
      <c r="G990">
        <f t="shared" si="387"/>
        <v>1.7202292766199274</v>
      </c>
      <c r="H990">
        <f t="shared" si="387"/>
        <v>1.9537337461833273</v>
      </c>
      <c r="I990">
        <f t="shared" si="387"/>
        <v>2.1214053789107221</v>
      </c>
      <c r="J990">
        <f t="shared" si="389"/>
        <v>2.3048750558395112</v>
      </c>
      <c r="N990">
        <f t="shared" si="407"/>
        <v>0.5</v>
      </c>
      <c r="O990">
        <f t="shared" si="390"/>
        <v>19.579999999999671</v>
      </c>
      <c r="P990">
        <f t="shared" si="391"/>
        <v>-0.18917205159116879</v>
      </c>
      <c r="Q990">
        <f t="shared" si="392"/>
        <v>-0.23483914388122695</v>
      </c>
      <c r="R990">
        <f t="shared" si="393"/>
        <v>-0.27468776797613392</v>
      </c>
      <c r="S990">
        <f t="shared" si="394"/>
        <v>-0.3007317433196155</v>
      </c>
      <c r="T990">
        <f t="shared" si="395"/>
        <v>-0.30500837536659997</v>
      </c>
      <c r="U990">
        <f t="shared" si="396"/>
        <v>-0.28154603909489317</v>
      </c>
      <c r="V990">
        <f t="shared" si="397"/>
        <v>-0.22834891162986093</v>
      </c>
      <c r="W990">
        <f t="shared" si="398"/>
        <v>-0.14873288716086286</v>
      </c>
      <c r="X990">
        <f t="shared" si="399"/>
        <v>-2.2150516079832983E-2</v>
      </c>
      <c r="Y990">
        <f t="shared" si="385"/>
        <v>0</v>
      </c>
      <c r="Z990">
        <f t="shared" si="386"/>
        <v>0</v>
      </c>
      <c r="AA990">
        <f t="shared" si="400"/>
        <v>0</v>
      </c>
      <c r="AB990">
        <f t="shared" si="401"/>
        <v>0</v>
      </c>
      <c r="AC990">
        <f t="shared" si="402"/>
        <v>0</v>
      </c>
      <c r="AD990">
        <f t="shared" si="403"/>
        <v>0</v>
      </c>
      <c r="AE990">
        <f t="shared" si="404"/>
        <v>0</v>
      </c>
      <c r="AF990">
        <f t="shared" si="405"/>
        <v>0</v>
      </c>
      <c r="AG990">
        <f t="shared" si="406"/>
        <v>0</v>
      </c>
    </row>
    <row r="991" spans="1:33" x14ac:dyDescent="0.35">
      <c r="A991">
        <f t="shared" si="388"/>
        <v>19.599999999999671</v>
      </c>
      <c r="B991">
        <f t="shared" si="387"/>
        <v>0.4734894975384269</v>
      </c>
      <c r="C991">
        <f t="shared" si="387"/>
        <v>0.6666317673846176</v>
      </c>
      <c r="D991">
        <f t="shared" si="387"/>
        <v>0.90034138742376046</v>
      </c>
      <c r="E991">
        <f t="shared" si="387"/>
        <v>1.1657416019779787</v>
      </c>
      <c r="F991">
        <f t="shared" si="387"/>
        <v>1.4460703410393108</v>
      </c>
      <c r="G991">
        <f t="shared" si="387"/>
        <v>1.717417926200979</v>
      </c>
      <c r="H991">
        <f t="shared" si="387"/>
        <v>1.9514525247527628</v>
      </c>
      <c r="I991">
        <f t="shared" si="387"/>
        <v>2.1199188326025542</v>
      </c>
      <c r="J991">
        <f t="shared" si="389"/>
        <v>2.3046638370936181</v>
      </c>
      <c r="N991">
        <f t="shared" si="407"/>
        <v>0.5</v>
      </c>
      <c r="O991">
        <f t="shared" si="390"/>
        <v>19.599999999999671</v>
      </c>
      <c r="P991">
        <f t="shared" si="391"/>
        <v>-0.18845507892132352</v>
      </c>
      <c r="Q991">
        <f t="shared" si="392"/>
        <v>-0.23405843579205055</v>
      </c>
      <c r="R991">
        <f t="shared" si="393"/>
        <v>-0.27390254507317913</v>
      </c>
      <c r="S991">
        <f t="shared" si="394"/>
        <v>-0.30001222821842699</v>
      </c>
      <c r="T991">
        <f t="shared" si="395"/>
        <v>-0.30442084495181376</v>
      </c>
      <c r="U991">
        <f t="shared" si="396"/>
        <v>-0.28113504189484217</v>
      </c>
      <c r="V991">
        <f t="shared" si="397"/>
        <v>-0.22812214305645284</v>
      </c>
      <c r="W991">
        <f t="shared" si="398"/>
        <v>-0.14865463081679131</v>
      </c>
      <c r="X991">
        <f t="shared" si="399"/>
        <v>-2.1121874589313805E-2</v>
      </c>
      <c r="Y991">
        <f t="shared" si="385"/>
        <v>0</v>
      </c>
      <c r="Z991">
        <f t="shared" si="386"/>
        <v>0</v>
      </c>
      <c r="AA991">
        <f t="shared" si="400"/>
        <v>0</v>
      </c>
      <c r="AB991">
        <f t="shared" si="401"/>
        <v>0</v>
      </c>
      <c r="AC991">
        <f t="shared" si="402"/>
        <v>0</v>
      </c>
      <c r="AD991">
        <f t="shared" si="403"/>
        <v>0</v>
      </c>
      <c r="AE991">
        <f t="shared" si="404"/>
        <v>0</v>
      </c>
      <c r="AF991">
        <f t="shared" si="405"/>
        <v>0</v>
      </c>
      <c r="AG991">
        <f t="shared" si="406"/>
        <v>0</v>
      </c>
    </row>
    <row r="992" spans="1:33" x14ac:dyDescent="0.35">
      <c r="A992">
        <f t="shared" si="388"/>
        <v>19.619999999999671</v>
      </c>
      <c r="B992">
        <f t="shared" si="387"/>
        <v>0.4716120905229011</v>
      </c>
      <c r="C992">
        <f t="shared" si="387"/>
        <v>0.66429896547976219</v>
      </c>
      <c r="D992">
        <f t="shared" si="387"/>
        <v>0.89761019308560042</v>
      </c>
      <c r="E992">
        <f t="shared" si="387"/>
        <v>1.1627486588451703</v>
      </c>
      <c r="F992">
        <f t="shared" si="387"/>
        <v>1.4430319975600152</v>
      </c>
      <c r="G992">
        <f t="shared" si="387"/>
        <v>1.71461068043394</v>
      </c>
      <c r="H992">
        <f t="shared" si="387"/>
        <v>1.9491735691216507</v>
      </c>
      <c r="I992">
        <f t="shared" si="387"/>
        <v>2.1184330685632382</v>
      </c>
      <c r="J992">
        <f t="shared" si="389"/>
        <v>2.3044629053934469</v>
      </c>
      <c r="N992">
        <f t="shared" si="407"/>
        <v>0.5</v>
      </c>
      <c r="O992">
        <f t="shared" si="390"/>
        <v>19.619999999999671</v>
      </c>
      <c r="P992">
        <f t="shared" si="391"/>
        <v>-0.18774070155258005</v>
      </c>
      <c r="Q992">
        <f t="shared" si="392"/>
        <v>-0.23328019048554083</v>
      </c>
      <c r="R992">
        <f t="shared" si="393"/>
        <v>-0.27311943381600479</v>
      </c>
      <c r="S992">
        <f t="shared" si="394"/>
        <v>-0.29929431328084011</v>
      </c>
      <c r="T992">
        <f t="shared" si="395"/>
        <v>-0.30383434792955466</v>
      </c>
      <c r="U992">
        <f t="shared" si="396"/>
        <v>-0.28072457670389461</v>
      </c>
      <c r="V992">
        <f t="shared" si="397"/>
        <v>-0.22789556311120229</v>
      </c>
      <c r="W992">
        <f t="shared" si="398"/>
        <v>-0.14857640393159954</v>
      </c>
      <c r="X992">
        <f t="shared" si="399"/>
        <v>-2.0093170017121409E-2</v>
      </c>
      <c r="Y992">
        <f t="shared" si="385"/>
        <v>0</v>
      </c>
      <c r="Z992">
        <f t="shared" si="386"/>
        <v>0</v>
      </c>
      <c r="AA992">
        <f t="shared" si="400"/>
        <v>0</v>
      </c>
      <c r="AB992">
        <f t="shared" si="401"/>
        <v>0</v>
      </c>
      <c r="AC992">
        <f t="shared" si="402"/>
        <v>0</v>
      </c>
      <c r="AD992">
        <f t="shared" si="403"/>
        <v>0</v>
      </c>
      <c r="AE992">
        <f t="shared" si="404"/>
        <v>0</v>
      </c>
      <c r="AF992">
        <f t="shared" si="405"/>
        <v>0</v>
      </c>
      <c r="AG992">
        <f t="shared" si="406"/>
        <v>0</v>
      </c>
    </row>
    <row r="993" spans="1:33" x14ac:dyDescent="0.35">
      <c r="A993">
        <f t="shared" si="388"/>
        <v>19.63999999999967</v>
      </c>
      <c r="B993">
        <f t="shared" si="387"/>
        <v>0.46974180141765631</v>
      </c>
      <c r="C993">
        <f t="shared" si="387"/>
        <v>0.66197392147376832</v>
      </c>
      <c r="D993">
        <f t="shared" si="387"/>
        <v>0.89488680879684923</v>
      </c>
      <c r="E993">
        <f t="shared" si="387"/>
        <v>1.1597628788931171</v>
      </c>
      <c r="F993">
        <f t="shared" si="387"/>
        <v>1.439999508733532</v>
      </c>
      <c r="G993">
        <f t="shared" si="387"/>
        <v>1.711807534004792</v>
      </c>
      <c r="H993">
        <f t="shared" si="387"/>
        <v>1.9468968774049931</v>
      </c>
      <c r="I993">
        <f t="shared" si="387"/>
        <v>2.116948086498244</v>
      </c>
      <c r="J993">
        <f t="shared" si="389"/>
        <v>2.3042722615148539</v>
      </c>
      <c r="N993">
        <f t="shared" si="407"/>
        <v>0.5</v>
      </c>
      <c r="O993">
        <f t="shared" si="390"/>
        <v>19.63999999999967</v>
      </c>
      <c r="P993">
        <f t="shared" si="391"/>
        <v>-0.18702891052447823</v>
      </c>
      <c r="Q993">
        <f t="shared" si="392"/>
        <v>-0.23250440059938704</v>
      </c>
      <c r="R993">
        <f t="shared" si="393"/>
        <v>-0.2723384288751185</v>
      </c>
      <c r="S993">
        <f t="shared" si="394"/>
        <v>-0.29857799520531803</v>
      </c>
      <c r="T993">
        <f t="shared" si="395"/>
        <v>-0.3032488826483215</v>
      </c>
      <c r="U993">
        <f t="shared" si="396"/>
        <v>-0.2803146429148029</v>
      </c>
      <c r="V993">
        <f t="shared" si="397"/>
        <v>-0.2276691716657675</v>
      </c>
      <c r="W993">
        <f t="shared" si="398"/>
        <v>-0.14849820649942558</v>
      </c>
      <c r="X993">
        <f t="shared" si="399"/>
        <v>-1.9064387859302201E-2</v>
      </c>
      <c r="Y993">
        <f t="shared" si="385"/>
        <v>0</v>
      </c>
      <c r="Z993">
        <f t="shared" si="386"/>
        <v>0</v>
      </c>
      <c r="AA993">
        <f t="shared" si="400"/>
        <v>0</v>
      </c>
      <c r="AB993">
        <f t="shared" si="401"/>
        <v>0</v>
      </c>
      <c r="AC993">
        <f t="shared" si="402"/>
        <v>0</v>
      </c>
      <c r="AD993">
        <f t="shared" si="403"/>
        <v>0</v>
      </c>
      <c r="AE993">
        <f t="shared" si="404"/>
        <v>0</v>
      </c>
      <c r="AF993">
        <f t="shared" si="405"/>
        <v>0</v>
      </c>
      <c r="AG993">
        <f t="shared" si="406"/>
        <v>0</v>
      </c>
    </row>
    <row r="994" spans="1:33" x14ac:dyDescent="0.35">
      <c r="A994">
        <f t="shared" si="388"/>
        <v>19.65999999999967</v>
      </c>
      <c r="B994">
        <f t="shared" si="387"/>
        <v>0.46787860444861928</v>
      </c>
      <c r="C994">
        <f t="shared" si="387"/>
        <v>0.65965661088581018</v>
      </c>
      <c r="D994">
        <f t="shared" si="387"/>
        <v>0.89217121354755136</v>
      </c>
      <c r="E994">
        <f t="shared" si="387"/>
        <v>1.156784246186044</v>
      </c>
      <c r="F994">
        <f t="shared" si="387"/>
        <v>1.4369728642589625</v>
      </c>
      <c r="G994">
        <f t="shared" si="387"/>
        <v>1.709008481605558</v>
      </c>
      <c r="H994">
        <f t="shared" si="387"/>
        <v>1.9446224477190881</v>
      </c>
      <c r="I994">
        <f t="shared" si="387"/>
        <v>2.1154638861131416</v>
      </c>
      <c r="J994">
        <f t="shared" si="389"/>
        <v>2.3040919063784613</v>
      </c>
      <c r="N994">
        <f t="shared" si="407"/>
        <v>0.5</v>
      </c>
      <c r="O994">
        <f t="shared" si="390"/>
        <v>19.65999999999967</v>
      </c>
      <c r="P994">
        <f t="shared" si="391"/>
        <v>-0.18631969690370287</v>
      </c>
      <c r="Q994">
        <f t="shared" si="392"/>
        <v>-0.23173105879581435</v>
      </c>
      <c r="R994">
        <f t="shared" si="393"/>
        <v>-0.27155952492978752</v>
      </c>
      <c r="S994">
        <f t="shared" si="394"/>
        <v>-0.29786327070731033</v>
      </c>
      <c r="T994">
        <f t="shared" si="395"/>
        <v>-0.30266444745694621</v>
      </c>
      <c r="U994">
        <f t="shared" si="396"/>
        <v>-0.27990523992340588</v>
      </c>
      <c r="V994">
        <f t="shared" si="397"/>
        <v>-0.22744296859049662</v>
      </c>
      <c r="W994">
        <f t="shared" si="398"/>
        <v>-0.148420038510233</v>
      </c>
      <c r="X994">
        <f t="shared" si="399"/>
        <v>-1.8035513639258482E-2</v>
      </c>
      <c r="Y994">
        <f t="shared" si="385"/>
        <v>0</v>
      </c>
      <c r="Z994">
        <f t="shared" si="386"/>
        <v>0</v>
      </c>
      <c r="AA994">
        <f t="shared" si="400"/>
        <v>0</v>
      </c>
      <c r="AB994">
        <f t="shared" si="401"/>
        <v>0</v>
      </c>
      <c r="AC994">
        <f t="shared" si="402"/>
        <v>0</v>
      </c>
      <c r="AD994">
        <f t="shared" si="403"/>
        <v>0</v>
      </c>
      <c r="AE994">
        <f t="shared" si="404"/>
        <v>0</v>
      </c>
      <c r="AF994">
        <f t="shared" si="405"/>
        <v>0</v>
      </c>
      <c r="AG994">
        <f t="shared" si="406"/>
        <v>0</v>
      </c>
    </row>
    <row r="995" spans="1:33" x14ac:dyDescent="0.35">
      <c r="A995">
        <f t="shared" si="388"/>
        <v>19.679999999999669</v>
      </c>
      <c r="B995">
        <f t="shared" si="387"/>
        <v>0.4660224739307493</v>
      </c>
      <c r="C995">
        <f t="shared" si="387"/>
        <v>0.65734700930827861</v>
      </c>
      <c r="D995">
        <f t="shared" si="387"/>
        <v>0.88946338638081335</v>
      </c>
      <c r="E995">
        <f t="shared" si="387"/>
        <v>1.1538127448211082</v>
      </c>
      <c r="F995">
        <f t="shared" si="387"/>
        <v>1.4339520538518606</v>
      </c>
      <c r="G995">
        <f t="shared" si="387"/>
        <v>1.7062135179343343</v>
      </c>
      <c r="H995">
        <f t="shared" si="387"/>
        <v>1.9423502781815303</v>
      </c>
      <c r="I995">
        <f t="shared" si="387"/>
        <v>2.1139804671135591</v>
      </c>
      <c r="J995">
        <f t="shared" si="389"/>
        <v>2.3039218410503852</v>
      </c>
      <c r="N995">
        <f t="shared" si="407"/>
        <v>0.5</v>
      </c>
      <c r="O995">
        <f t="shared" si="390"/>
        <v>19.679999999999669</v>
      </c>
      <c r="P995">
        <f t="shared" si="391"/>
        <v>-0.18561305178699805</v>
      </c>
      <c r="Q995">
        <f t="shared" si="392"/>
        <v>-0.23096015775315726</v>
      </c>
      <c r="R995">
        <f t="shared" si="393"/>
        <v>-0.27078271667380083</v>
      </c>
      <c r="S995">
        <f t="shared" si="394"/>
        <v>-0.29715013649358468</v>
      </c>
      <c r="T995">
        <f t="shared" si="395"/>
        <v>-0.30208104071018926</v>
      </c>
      <c r="U995">
        <f t="shared" si="396"/>
        <v>-0.27949636712236714</v>
      </c>
      <c r="V995">
        <f t="shared" si="397"/>
        <v>-0.22721695375578221</v>
      </c>
      <c r="W995">
        <f t="shared" si="398"/>
        <v>-0.14834189995824865</v>
      </c>
      <c r="X995">
        <f t="shared" si="399"/>
        <v>-1.7006532807606334E-2</v>
      </c>
      <c r="Y995">
        <f t="shared" si="385"/>
        <v>0</v>
      </c>
      <c r="Z995">
        <f t="shared" si="386"/>
        <v>0</v>
      </c>
      <c r="AA995">
        <f t="shared" si="400"/>
        <v>0</v>
      </c>
      <c r="AB995">
        <f t="shared" si="401"/>
        <v>0</v>
      </c>
      <c r="AC995">
        <f t="shared" si="402"/>
        <v>0</v>
      </c>
      <c r="AD995">
        <f t="shared" si="403"/>
        <v>0</v>
      </c>
      <c r="AE995">
        <f t="shared" si="404"/>
        <v>0</v>
      </c>
      <c r="AF995">
        <f t="shared" si="405"/>
        <v>0</v>
      </c>
      <c r="AG995">
        <f t="shared" si="406"/>
        <v>0</v>
      </c>
    </row>
    <row r="996" spans="1:33" x14ac:dyDescent="0.35">
      <c r="A996">
        <f t="shared" si="388"/>
        <v>19.699999999999669</v>
      </c>
      <c r="B996">
        <f t="shared" si="387"/>
        <v>0.46417338426772886</v>
      </c>
      <c r="C996">
        <f t="shared" si="387"/>
        <v>0.65504509240653741</v>
      </c>
      <c r="D996">
        <f t="shared" si="387"/>
        <v>0.88676330639264744</v>
      </c>
      <c r="E996">
        <f t="shared" si="387"/>
        <v>1.1508483589282275</v>
      </c>
      <c r="F996">
        <f t="shared" si="387"/>
        <v>1.4309370672442343</v>
      </c>
      <c r="G996">
        <f t="shared" si="387"/>
        <v>1.7034226376952295</v>
      </c>
      <c r="H996">
        <f t="shared" si="387"/>
        <v>1.9400803669112023</v>
      </c>
      <c r="I996">
        <f t="shared" si="387"/>
        <v>2.1124978292052186</v>
      </c>
      <c r="J996">
        <f t="shared" si="389"/>
        <v>2.3037620667415646</v>
      </c>
      <c r="N996">
        <f t="shared" si="407"/>
        <v>0.5</v>
      </c>
      <c r="O996">
        <f t="shared" si="390"/>
        <v>19.699999999999669</v>
      </c>
      <c r="P996">
        <f t="shared" si="391"/>
        <v>-0.18490896630204423</v>
      </c>
      <c r="Q996">
        <f t="shared" si="392"/>
        <v>-0.23019169017411967</v>
      </c>
      <c r="R996">
        <f t="shared" si="393"/>
        <v>-0.27000799881659043</v>
      </c>
      <c r="S996">
        <f t="shared" si="394"/>
        <v>-0.29643858928807276</v>
      </c>
      <c r="T996">
        <f t="shared" si="395"/>
        <v>-0.30149866076263354</v>
      </c>
      <c r="U996">
        <f t="shared" si="396"/>
        <v>-0.27908802391047871</v>
      </c>
      <c r="V996">
        <f t="shared" si="397"/>
        <v>-0.226991127032794</v>
      </c>
      <c r="W996">
        <f t="shared" si="398"/>
        <v>-0.14826379083405783</v>
      </c>
      <c r="X996">
        <f t="shared" si="399"/>
        <v>-1.5977430882063715E-2</v>
      </c>
      <c r="Y996">
        <f t="shared" si="385"/>
        <v>0</v>
      </c>
      <c r="Z996">
        <f t="shared" si="386"/>
        <v>0</v>
      </c>
      <c r="AA996">
        <f t="shared" si="400"/>
        <v>0</v>
      </c>
      <c r="AB996">
        <f t="shared" si="401"/>
        <v>0</v>
      </c>
      <c r="AC996">
        <f t="shared" si="402"/>
        <v>0</v>
      </c>
      <c r="AD996">
        <f t="shared" si="403"/>
        <v>0</v>
      </c>
      <c r="AE996">
        <f t="shared" si="404"/>
        <v>0</v>
      </c>
      <c r="AF996">
        <f t="shared" si="405"/>
        <v>0</v>
      </c>
      <c r="AG996">
        <f t="shared" si="406"/>
        <v>0</v>
      </c>
    </row>
    <row r="997" spans="1:33" x14ac:dyDescent="0.35">
      <c r="A997">
        <f t="shared" si="388"/>
        <v>19.719999999999668</v>
      </c>
      <c r="B997">
        <f t="shared" si="387"/>
        <v>0.46233130995169142</v>
      </c>
      <c r="C997">
        <f t="shared" si="387"/>
        <v>0.65275083591871619</v>
      </c>
      <c r="D997">
        <f t="shared" si="387"/>
        <v>0.8840709527318964</v>
      </c>
      <c r="E997">
        <f t="shared" si="387"/>
        <v>1.1478910726700369</v>
      </c>
      <c r="F997">
        <f t="shared" si="387"/>
        <v>1.4279278941845477</v>
      </c>
      <c r="G997">
        <f t="shared" si="387"/>
        <v>1.7006358355984004</v>
      </c>
      <c r="H997">
        <f t="shared" si="387"/>
        <v>1.9378127120282818</v>
      </c>
      <c r="I997">
        <f t="shared" si="387"/>
        <v>2.1110159720938984</v>
      </c>
      <c r="J997">
        <f t="shared" si="389"/>
        <v>2.3036125848086519</v>
      </c>
      <c r="N997">
        <f t="shared" si="407"/>
        <v>0.5</v>
      </c>
      <c r="O997">
        <f t="shared" si="390"/>
        <v>19.719999999999668</v>
      </c>
      <c r="P997">
        <f t="shared" si="391"/>
        <v>-0.18420743160374453</v>
      </c>
      <c r="Q997">
        <f t="shared" si="392"/>
        <v>-0.22942564878212224</v>
      </c>
      <c r="R997">
        <f t="shared" si="393"/>
        <v>-0.26923536607510457</v>
      </c>
      <c r="S997">
        <f t="shared" si="394"/>
        <v>-0.29572862581905834</v>
      </c>
      <c r="T997">
        <f t="shared" si="395"/>
        <v>-0.30091730596866206</v>
      </c>
      <c r="U997">
        <f t="shared" si="396"/>
        <v>-0.27868020968291329</v>
      </c>
      <c r="V997">
        <f t="shared" si="397"/>
        <v>-0.22676548829205778</v>
      </c>
      <c r="W997">
        <f t="shared" si="398"/>
        <v>-0.14818571113202061</v>
      </c>
      <c r="X997">
        <f t="shared" si="399"/>
        <v>-1.4948193291264289E-2</v>
      </c>
      <c r="Y997">
        <f t="shared" si="385"/>
        <v>0</v>
      </c>
      <c r="Z997">
        <f t="shared" si="386"/>
        <v>0</v>
      </c>
      <c r="AA997">
        <f t="shared" si="400"/>
        <v>0</v>
      </c>
      <c r="AB997">
        <f t="shared" si="401"/>
        <v>0</v>
      </c>
      <c r="AC997">
        <f t="shared" si="402"/>
        <v>0</v>
      </c>
      <c r="AD997">
        <f t="shared" si="403"/>
        <v>0</v>
      </c>
      <c r="AE997">
        <f t="shared" si="404"/>
        <v>0</v>
      </c>
      <c r="AF997">
        <f t="shared" si="405"/>
        <v>0</v>
      </c>
      <c r="AG997">
        <f t="shared" si="406"/>
        <v>0</v>
      </c>
    </row>
    <row r="998" spans="1:33" x14ac:dyDescent="0.35">
      <c r="A998">
        <f t="shared" si="388"/>
        <v>19.739999999999668</v>
      </c>
      <c r="B998">
        <f t="shared" si="387"/>
        <v>0.46049622556293024</v>
      </c>
      <c r="C998">
        <f t="shared" si="387"/>
        <v>0.65046421565552892</v>
      </c>
      <c r="D998">
        <f t="shared" si="387"/>
        <v>0.88138630460008394</v>
      </c>
      <c r="E998">
        <f t="shared" si="387"/>
        <v>1.1449408702418657</v>
      </c>
      <c r="F998">
        <f t="shared" si="387"/>
        <v>1.4249245244376407</v>
      </c>
      <c r="G998">
        <f t="shared" si="387"/>
        <v>1.6978531063600351</v>
      </c>
      <c r="H998">
        <f t="shared" si="387"/>
        <v>1.9355473116542299</v>
      </c>
      <c r="I998">
        <f t="shared" si="387"/>
        <v>2.1095348954854676</v>
      </c>
      <c r="J998">
        <f t="shared" si="389"/>
        <v>2.303473396753831</v>
      </c>
      <c r="N998">
        <f t="shared" si="407"/>
        <v>0.5</v>
      </c>
      <c r="O998">
        <f t="shared" si="390"/>
        <v>19.739999999999668</v>
      </c>
      <c r="P998">
        <f t="shared" si="391"/>
        <v>-0.18350843887611767</v>
      </c>
      <c r="Q998">
        <f t="shared" si="392"/>
        <v>-0.22866202631872667</v>
      </c>
      <c r="R998">
        <f t="shared" si="393"/>
        <v>-0.26846481318124615</v>
      </c>
      <c r="S998">
        <f t="shared" si="394"/>
        <v>-0.29502024281711225</v>
      </c>
      <c r="T998">
        <f t="shared" si="395"/>
        <v>-0.30033697469069587</v>
      </c>
      <c r="U998">
        <f t="shared" si="396"/>
        <v>-0.27827292383653113</v>
      </c>
      <c r="V998">
        <f t="shared" si="397"/>
        <v>-0.22654003740518736</v>
      </c>
      <c r="W998">
        <f t="shared" si="398"/>
        <v>-0.14810766084307758</v>
      </c>
      <c r="X998">
        <f t="shared" si="399"/>
        <v>-1.3918805482093788E-2</v>
      </c>
      <c r="Y998">
        <f t="shared" si="385"/>
        <v>0</v>
      </c>
      <c r="Z998">
        <f t="shared" si="386"/>
        <v>0</v>
      </c>
      <c r="AA998">
        <f t="shared" si="400"/>
        <v>0</v>
      </c>
      <c r="AB998">
        <f t="shared" si="401"/>
        <v>0</v>
      </c>
      <c r="AC998">
        <f t="shared" si="402"/>
        <v>0</v>
      </c>
      <c r="AD998">
        <f t="shared" si="403"/>
        <v>0</v>
      </c>
      <c r="AE998">
        <f t="shared" si="404"/>
        <v>0</v>
      </c>
      <c r="AF998">
        <f t="shared" si="405"/>
        <v>0</v>
      </c>
      <c r="AG998">
        <f t="shared" si="406"/>
        <v>0</v>
      </c>
    </row>
    <row r="999" spans="1:33" x14ac:dyDescent="0.35">
      <c r="A999">
        <f t="shared" si="388"/>
        <v>19.759999999999668</v>
      </c>
      <c r="B999">
        <f t="shared" si="387"/>
        <v>0.45866810576959199</v>
      </c>
      <c r="C999">
        <f t="shared" si="387"/>
        <v>0.6481852075000446</v>
      </c>
      <c r="D999">
        <f t="shared" si="387"/>
        <v>0.87870934125128985</v>
      </c>
      <c r="E999">
        <f t="shared" si="387"/>
        <v>1.1419977358716356</v>
      </c>
      <c r="F999">
        <f t="shared" si="387"/>
        <v>1.4219269477847323</v>
      </c>
      <c r="G999">
        <f t="shared" si="387"/>
        <v>1.6950744447023467</v>
      </c>
      <c r="H999">
        <f t="shared" si="387"/>
        <v>1.9332841639118081</v>
      </c>
      <c r="I999">
        <f t="shared" si="387"/>
        <v>2.1080545990858681</v>
      </c>
      <c r="J999">
        <f t="shared" si="389"/>
        <v>2.3033445042246394</v>
      </c>
      <c r="N999">
        <f t="shared" si="407"/>
        <v>0.5</v>
      </c>
      <c r="O999">
        <f t="shared" si="390"/>
        <v>19.759999999999668</v>
      </c>
      <c r="P999">
        <f t="shared" si="391"/>
        <v>-0.18281197933382454</v>
      </c>
      <c r="Q999">
        <f t="shared" si="392"/>
        <v>-0.22790081554843189</v>
      </c>
      <c r="R999">
        <f t="shared" si="393"/>
        <v>-0.26769633487940814</v>
      </c>
      <c r="S999">
        <f t="shared" si="394"/>
        <v>-0.29431343702301938</v>
      </c>
      <c r="T999">
        <f t="shared" si="395"/>
        <v>-0.29975766529084513</v>
      </c>
      <c r="U999">
        <f t="shared" si="396"/>
        <v>-0.27786616576883638</v>
      </c>
      <c r="V999">
        <f t="shared" si="397"/>
        <v>-0.22631477424217561</v>
      </c>
      <c r="W999">
        <f t="shared" si="398"/>
        <v>-0.14802963995994567</v>
      </c>
      <c r="X999">
        <f t="shared" si="399"/>
        <v>-1.2889252919157101E-2</v>
      </c>
      <c r="Y999">
        <f t="shared" si="385"/>
        <v>0</v>
      </c>
      <c r="Z999">
        <f t="shared" si="386"/>
        <v>0</v>
      </c>
      <c r="AA999">
        <f t="shared" si="400"/>
        <v>0</v>
      </c>
      <c r="AB999">
        <f t="shared" si="401"/>
        <v>0</v>
      </c>
      <c r="AC999">
        <f t="shared" si="402"/>
        <v>0</v>
      </c>
      <c r="AD999">
        <f t="shared" si="403"/>
        <v>0</v>
      </c>
      <c r="AE999">
        <f t="shared" si="404"/>
        <v>0</v>
      </c>
      <c r="AF999">
        <f t="shared" si="405"/>
        <v>0</v>
      </c>
      <c r="AG999">
        <f t="shared" si="406"/>
        <v>0</v>
      </c>
    </row>
    <row r="1000" spans="1:33" x14ac:dyDescent="0.35">
      <c r="A1000">
        <f t="shared" si="388"/>
        <v>19.779999999999667</v>
      </c>
      <c r="B1000">
        <f t="shared" si="387"/>
        <v>0.45684692532740684</v>
      </c>
      <c r="C1000">
        <f t="shared" si="387"/>
        <v>0.64591378740751071</v>
      </c>
      <c r="D1000">
        <f t="shared" si="387"/>
        <v>0.87604004199205066</v>
      </c>
      <c r="E1000">
        <f t="shared" si="387"/>
        <v>1.1390616538198297</v>
      </c>
      <c r="F1000">
        <f t="shared" si="387"/>
        <v>1.4189351540234105</v>
      </c>
      <c r="G1000">
        <f t="shared" si="387"/>
        <v>1.6922998453535849</v>
      </c>
      <c r="H1000">
        <f t="shared" si="387"/>
        <v>1.9310232669250607</v>
      </c>
      <c r="I1000">
        <f t="shared" si="387"/>
        <v>2.1065750826011205</v>
      </c>
      <c r="J1000">
        <f t="shared" si="389"/>
        <v>2.3032259090143872</v>
      </c>
      <c r="N1000">
        <f t="shared" si="407"/>
        <v>0.5</v>
      </c>
      <c r="O1000">
        <f t="shared" si="390"/>
        <v>19.779999999999667</v>
      </c>
      <c r="P1000">
        <f t="shared" si="391"/>
        <v>-0.18211804421851552</v>
      </c>
      <c r="Q1000">
        <f t="shared" si="392"/>
        <v>-0.22714200925338934</v>
      </c>
      <c r="R1000">
        <f t="shared" si="393"/>
        <v>-0.26692992592391995</v>
      </c>
      <c r="S1000">
        <f t="shared" si="394"/>
        <v>-0.29360820518058439</v>
      </c>
      <c r="T1000">
        <f t="shared" si="395"/>
        <v>-0.29917937613217482</v>
      </c>
      <c r="U1000">
        <f t="shared" si="396"/>
        <v>-0.27745993487617859</v>
      </c>
      <c r="V1000">
        <f t="shared" si="397"/>
        <v>-0.22608969867474737</v>
      </c>
      <c r="W1000">
        <f t="shared" si="398"/>
        <v>-0.1479516484747645</v>
      </c>
      <c r="X1000">
        <f t="shared" si="399"/>
        <v>-1.1859521025225916E-2</v>
      </c>
      <c r="Y1000">
        <f t="shared" si="385"/>
        <v>0</v>
      </c>
      <c r="Z1000">
        <f t="shared" si="386"/>
        <v>0</v>
      </c>
      <c r="AA1000">
        <f t="shared" si="400"/>
        <v>0</v>
      </c>
      <c r="AB1000">
        <f t="shared" si="401"/>
        <v>0</v>
      </c>
      <c r="AC1000">
        <f t="shared" si="402"/>
        <v>0</v>
      </c>
      <c r="AD1000">
        <f t="shared" si="403"/>
        <v>0</v>
      </c>
      <c r="AE1000">
        <f t="shared" si="404"/>
        <v>0</v>
      </c>
      <c r="AF1000">
        <f t="shared" si="405"/>
        <v>0</v>
      </c>
      <c r="AG1000">
        <f t="shared" si="406"/>
        <v>0</v>
      </c>
    </row>
    <row r="1001" spans="1:33" x14ac:dyDescent="0.35">
      <c r="A1001">
        <f t="shared" si="388"/>
        <v>19.799999999999667</v>
      </c>
      <c r="B1001">
        <f t="shared" si="387"/>
        <v>0.45503265907937412</v>
      </c>
      <c r="C1001">
        <f t="shared" si="387"/>
        <v>0.64364993140511229</v>
      </c>
      <c r="D1001">
        <f t="shared" si="387"/>
        <v>0.87337838618116714</v>
      </c>
      <c r="E1001">
        <f t="shared" si="387"/>
        <v>1.1361326083793837</v>
      </c>
      <c r="F1001">
        <f t="shared" si="387"/>
        <v>1.4159491329675844</v>
      </c>
      <c r="G1001">
        <f t="shared" si="387"/>
        <v>1.689529303047959</v>
      </c>
      <c r="H1001">
        <f t="shared" si="387"/>
        <v>1.9287646188193206</v>
      </c>
      <c r="I1001">
        <f t="shared" si="387"/>
        <v>2.1050963457373109</v>
      </c>
      <c r="J1001">
        <f t="shared" si="389"/>
        <v>2.3031176130623123</v>
      </c>
      <c r="N1001">
        <f t="shared" si="407"/>
        <v>0.5</v>
      </c>
      <c r="O1001">
        <f t="shared" si="390"/>
        <v>19.799999999999667</v>
      </c>
      <c r="P1001">
        <f t="shared" si="391"/>
        <v>-0.18142662480327143</v>
      </c>
      <c r="Q1001">
        <f t="shared" si="392"/>
        <v>-0.22638560023984233</v>
      </c>
      <c r="R1001">
        <f t="shared" si="393"/>
        <v>-0.2661655810883512</v>
      </c>
      <c r="S1001">
        <f t="shared" si="394"/>
        <v>-0.2929045440446032</v>
      </c>
      <c r="T1001">
        <f t="shared" si="395"/>
        <v>-0.29860210558261269</v>
      </c>
      <c r="U1001">
        <f t="shared" si="396"/>
        <v>-0.27705423056259004</v>
      </c>
      <c r="V1001">
        <f t="shared" si="397"/>
        <v>-0.22586481057400576</v>
      </c>
      <c r="W1001">
        <f t="shared" si="398"/>
        <v>-0.14787368638096154</v>
      </c>
      <c r="X1001">
        <f t="shared" si="399"/>
        <v>-1.0829595207484388E-2</v>
      </c>
      <c r="Y1001">
        <f t="shared" si="385"/>
        <v>0</v>
      </c>
      <c r="Z1001">
        <f t="shared" si="386"/>
        <v>0</v>
      </c>
      <c r="AA1001">
        <f t="shared" si="400"/>
        <v>0</v>
      </c>
      <c r="AB1001">
        <f t="shared" si="401"/>
        <v>0</v>
      </c>
      <c r="AC1001">
        <f t="shared" si="402"/>
        <v>0</v>
      </c>
      <c r="AD1001">
        <f t="shared" si="403"/>
        <v>0</v>
      </c>
      <c r="AE1001">
        <f t="shared" si="404"/>
        <v>0</v>
      </c>
      <c r="AF1001">
        <f t="shared" si="405"/>
        <v>0</v>
      </c>
      <c r="AG1001">
        <f t="shared" si="406"/>
        <v>0</v>
      </c>
    </row>
    <row r="1002" spans="1:33" x14ac:dyDescent="0.35">
      <c r="A1002">
        <f t="shared" si="388"/>
        <v>19.819999999999666</v>
      </c>
      <c r="B1002">
        <f t="shared" si="387"/>
        <v>0.45322528195550749</v>
      </c>
      <c r="C1002">
        <f t="shared" si="387"/>
        <v>0.64139361559178643</v>
      </c>
      <c r="D1002">
        <f t="shared" si="387"/>
        <v>0.87072435322968011</v>
      </c>
      <c r="E1002">
        <f t="shared" si="387"/>
        <v>1.1332105838756796</v>
      </c>
      <c r="F1002">
        <f t="shared" si="387"/>
        <v>1.412968874447496</v>
      </c>
      <c r="G1002">
        <f t="shared" si="387"/>
        <v>1.686762812525739</v>
      </c>
      <c r="H1002">
        <f t="shared" si="387"/>
        <v>1.9265082177212089</v>
      </c>
      <c r="I1002">
        <f t="shared" si="387"/>
        <v>2.1036183882006187</v>
      </c>
      <c r="J1002">
        <f t="shared" si="389"/>
        <v>2.3030196184538987</v>
      </c>
      <c r="N1002">
        <f t="shared" si="407"/>
        <v>0.5</v>
      </c>
      <c r="O1002">
        <f t="shared" si="390"/>
        <v>19.819999999999666</v>
      </c>
      <c r="P1002">
        <f t="shared" si="391"/>
        <v>-0.18073771238666381</v>
      </c>
      <c r="Q1002">
        <f t="shared" si="392"/>
        <v>-0.22563158133258598</v>
      </c>
      <c r="R1002">
        <f t="shared" si="393"/>
        <v>-0.26540329514870287</v>
      </c>
      <c r="S1002">
        <f t="shared" si="394"/>
        <v>-0.2922024503704046</v>
      </c>
      <c r="T1002">
        <f t="shared" si="395"/>
        <v>-0.29802585200884302</v>
      </c>
      <c r="U1002">
        <f t="shared" si="396"/>
        <v>-0.27664905222199998</v>
      </c>
      <c r="V1002">
        <f t="shared" si="397"/>
        <v>-0.22564010981116489</v>
      </c>
      <c r="W1002">
        <f t="shared" si="398"/>
        <v>-0.14779575366921094</v>
      </c>
      <c r="X1002">
        <f t="shared" si="399"/>
        <v>-9.7994608413642936E-3</v>
      </c>
      <c r="Y1002">
        <f t="shared" si="385"/>
        <v>0</v>
      </c>
      <c r="Z1002">
        <f t="shared" si="386"/>
        <v>0</v>
      </c>
      <c r="AA1002">
        <f t="shared" si="400"/>
        <v>0</v>
      </c>
      <c r="AB1002">
        <f t="shared" si="401"/>
        <v>0</v>
      </c>
      <c r="AC1002">
        <f t="shared" si="402"/>
        <v>0</v>
      </c>
      <c r="AD1002">
        <f t="shared" si="403"/>
        <v>0</v>
      </c>
      <c r="AE1002">
        <f t="shared" si="404"/>
        <v>0</v>
      </c>
      <c r="AF1002">
        <f t="shared" si="405"/>
        <v>0</v>
      </c>
      <c r="AG1002">
        <f t="shared" si="406"/>
        <v>0</v>
      </c>
    </row>
    <row r="1003" spans="1:33" x14ac:dyDescent="0.35">
      <c r="A1003">
        <f t="shared" si="388"/>
        <v>19.839999999999666</v>
      </c>
      <c r="B1003">
        <f t="shared" si="387"/>
        <v>0.45142476897251588</v>
      </c>
      <c r="C1003">
        <f t="shared" si="387"/>
        <v>0.63914481613804697</v>
      </c>
      <c r="D1003">
        <f t="shared" si="387"/>
        <v>0.86807792260064753</v>
      </c>
      <c r="E1003">
        <f t="shared" si="387"/>
        <v>1.1302955646664521</v>
      </c>
      <c r="F1003">
        <f t="shared" si="387"/>
        <v>1.4099943683096254</v>
      </c>
      <c r="G1003">
        <f t="shared" si="387"/>
        <v>1.6840003685331673</v>
      </c>
      <c r="H1003">
        <f t="shared" si="387"/>
        <v>1.9242540617586343</v>
      </c>
      <c r="I1003">
        <f t="shared" si="387"/>
        <v>2.1021412096972898</v>
      </c>
      <c r="J1003">
        <f t="shared" si="389"/>
        <v>2.3029319274200684</v>
      </c>
      <c r="N1003">
        <f t="shared" si="407"/>
        <v>0.5</v>
      </c>
      <c r="O1003">
        <f t="shared" si="390"/>
        <v>19.839999999999666</v>
      </c>
      <c r="P1003">
        <f t="shared" si="391"/>
        <v>-0.18005129829916089</v>
      </c>
      <c r="Q1003">
        <f t="shared" si="392"/>
        <v>-0.22487994537394584</v>
      </c>
      <c r="R1003">
        <f t="shared" si="393"/>
        <v>-0.26464306290325812</v>
      </c>
      <c r="S1003">
        <f t="shared" si="394"/>
        <v>-0.29150192092275429</v>
      </c>
      <c r="T1003">
        <f t="shared" si="395"/>
        <v>-0.29745061378705362</v>
      </c>
      <c r="U1003">
        <f t="shared" si="396"/>
        <v>-0.27624439925717503</v>
      </c>
      <c r="V1003">
        <f t="shared" si="397"/>
        <v>-0.2254155962574611</v>
      </c>
      <c r="W1003">
        <f t="shared" si="398"/>
        <v>-0.14771785033289575</v>
      </c>
      <c r="X1003">
        <f t="shared" si="399"/>
        <v>-8.769103383032828E-3</v>
      </c>
      <c r="Y1003">
        <f t="shared" si="385"/>
        <v>0</v>
      </c>
      <c r="Z1003">
        <f t="shared" si="386"/>
        <v>0</v>
      </c>
      <c r="AA1003">
        <f t="shared" si="400"/>
        <v>0</v>
      </c>
      <c r="AB1003">
        <f t="shared" si="401"/>
        <v>0</v>
      </c>
      <c r="AC1003">
        <f t="shared" si="402"/>
        <v>0</v>
      </c>
      <c r="AD1003">
        <f t="shared" si="403"/>
        <v>0</v>
      </c>
      <c r="AE1003">
        <f t="shared" si="404"/>
        <v>0</v>
      </c>
      <c r="AF1003">
        <f t="shared" si="405"/>
        <v>0</v>
      </c>
      <c r="AG1003">
        <f t="shared" si="406"/>
        <v>0</v>
      </c>
    </row>
    <row r="1004" spans="1:33" x14ac:dyDescent="0.35">
      <c r="A1004">
        <f t="shared" si="388"/>
        <v>19.859999999999665</v>
      </c>
      <c r="B1004">
        <f t="shared" si="387"/>
        <v>0.4496310952335501</v>
      </c>
      <c r="C1004">
        <f t="shared" si="387"/>
        <v>0.63690350928573158</v>
      </c>
      <c r="D1004">
        <f t="shared" si="387"/>
        <v>0.8654390738090959</v>
      </c>
      <c r="E1004">
        <f t="shared" si="387"/>
        <v>1.1273875351417344</v>
      </c>
      <c r="F1004">
        <f t="shared" si="387"/>
        <v>1.4070256044167595</v>
      </c>
      <c r="G1004">
        <f t="shared" si="387"/>
        <v>1.6812419658224869</v>
      </c>
      <c r="H1004">
        <f t="shared" si="387"/>
        <v>1.9220021490607926</v>
      </c>
      <c r="I1004">
        <f t="shared" si="387"/>
        <v>2.1006648099336442</v>
      </c>
      <c r="J1004">
        <f t="shared" si="389"/>
        <v>2.3028545423389466</v>
      </c>
      <c r="N1004">
        <f t="shared" si="407"/>
        <v>0.5</v>
      </c>
      <c r="O1004">
        <f t="shared" si="390"/>
        <v>19.859999999999665</v>
      </c>
      <c r="P1004">
        <f t="shared" si="391"/>
        <v>-0.17936737389657731</v>
      </c>
      <c r="Q1004">
        <f t="shared" si="392"/>
        <v>-0.22413068523153834</v>
      </c>
      <c r="R1004">
        <f t="shared" si="393"/>
        <v>-0.2638848791551629</v>
      </c>
      <c r="S1004">
        <f t="shared" si="394"/>
        <v>-0.29080295247176924</v>
      </c>
      <c r="T1004">
        <f t="shared" si="395"/>
        <v>-0.29687638928659332</v>
      </c>
      <c r="U1004">
        <f t="shared" si="396"/>
        <v>-0.27584027106803966</v>
      </c>
      <c r="V1004">
        <f t="shared" si="397"/>
        <v>-0.22519126978417514</v>
      </c>
      <c r="W1004">
        <f t="shared" si="398"/>
        <v>-0.14763997636455528</v>
      </c>
      <c r="X1004">
        <f t="shared" si="399"/>
        <v>-7.7385081121761345E-3</v>
      </c>
      <c r="Y1004">
        <f t="shared" si="385"/>
        <v>0</v>
      </c>
      <c r="Z1004">
        <f t="shared" si="386"/>
        <v>0</v>
      </c>
      <c r="AA1004">
        <f t="shared" si="400"/>
        <v>0</v>
      </c>
      <c r="AB1004">
        <f t="shared" si="401"/>
        <v>0</v>
      </c>
      <c r="AC1004">
        <f t="shared" si="402"/>
        <v>0</v>
      </c>
      <c r="AD1004">
        <f t="shared" si="403"/>
        <v>0</v>
      </c>
      <c r="AE1004">
        <f t="shared" si="404"/>
        <v>0</v>
      </c>
      <c r="AF1004">
        <f t="shared" si="405"/>
        <v>0</v>
      </c>
      <c r="AG1004">
        <f t="shared" si="406"/>
        <v>0</v>
      </c>
    </row>
    <row r="1005" spans="1:33" x14ac:dyDescent="0.35">
      <c r="A1005">
        <f t="shared" si="388"/>
        <v>19.879999999999665</v>
      </c>
      <c r="B1005">
        <f t="shared" si="387"/>
        <v>0.4478442359278923</v>
      </c>
      <c r="C1005">
        <f t="shared" si="387"/>
        <v>0.63466967134781815</v>
      </c>
      <c r="D1005">
        <f t="shared" si="387"/>
        <v>0.86280778642187206</v>
      </c>
      <c r="E1005">
        <f t="shared" si="387"/>
        <v>1.1244864797237824</v>
      </c>
      <c r="F1005">
        <f t="shared" si="387"/>
        <v>1.4040625726478915</v>
      </c>
      <c r="G1005">
        <f t="shared" si="387"/>
        <v>1.6784875991519312</v>
      </c>
      <c r="H1005">
        <f t="shared" si="387"/>
        <v>1.9197524777581618</v>
      </c>
      <c r="I1005">
        <f t="shared" si="387"/>
        <v>2.0991891886160867</v>
      </c>
      <c r="J1005">
        <f t="shared" si="389"/>
        <v>2.3027874657341068</v>
      </c>
      <c r="N1005">
        <f t="shared" si="407"/>
        <v>0.5</v>
      </c>
      <c r="O1005">
        <f t="shared" si="390"/>
        <v>19.879999999999665</v>
      </c>
      <c r="P1005">
        <f t="shared" si="391"/>
        <v>-0.17868593056578064</v>
      </c>
      <c r="Q1005">
        <f t="shared" si="392"/>
        <v>-0.22338379379134299</v>
      </c>
      <c r="R1005">
        <f t="shared" si="393"/>
        <v>-0.26312873872238463</v>
      </c>
      <c r="S1005">
        <f t="shared" si="394"/>
        <v>-0.29010554179520476</v>
      </c>
      <c r="T1005">
        <f t="shared" si="395"/>
        <v>-0.29630317688680297</v>
      </c>
      <c r="U1005">
        <f t="shared" si="396"/>
        <v>-0.27543666705556191</v>
      </c>
      <c r="V1005">
        <f t="shared" si="397"/>
        <v>-0.22496713026307624</v>
      </c>
      <c r="W1005">
        <f t="shared" si="398"/>
        <v>-0.14756213175575184</v>
      </c>
      <c r="X1005">
        <f t="shared" si="399"/>
        <v>-6.7076604839844123E-3</v>
      </c>
      <c r="Y1005">
        <f t="shared" si="385"/>
        <v>0</v>
      </c>
      <c r="Z1005">
        <f t="shared" si="386"/>
        <v>0</v>
      </c>
      <c r="AA1005">
        <f t="shared" si="400"/>
        <v>0</v>
      </c>
      <c r="AB1005">
        <f t="shared" si="401"/>
        <v>0</v>
      </c>
      <c r="AC1005">
        <f t="shared" si="402"/>
        <v>0</v>
      </c>
      <c r="AD1005">
        <f t="shared" si="403"/>
        <v>0</v>
      </c>
      <c r="AE1005">
        <f t="shared" si="404"/>
        <v>0</v>
      </c>
      <c r="AF1005">
        <f t="shared" si="405"/>
        <v>0</v>
      </c>
      <c r="AG1005">
        <f t="shared" si="406"/>
        <v>0</v>
      </c>
    </row>
    <row r="1006" spans="1:33" x14ac:dyDescent="0.35">
      <c r="A1006">
        <f t="shared" si="388"/>
        <v>19.899999999999665</v>
      </c>
      <c r="B1006">
        <f t="shared" si="387"/>
        <v>0.44606416633067858</v>
      </c>
      <c r="C1006">
        <f t="shared" si="387"/>
        <v>0.63244327870825057</v>
      </c>
      <c r="D1006">
        <f t="shared" si="387"/>
        <v>0.86018404005749638</v>
      </c>
      <c r="E1006">
        <f t="shared" si="387"/>
        <v>1.1215923828670429</v>
      </c>
      <c r="F1006">
        <f t="shared" si="387"/>
        <v>1.4011052628982685</v>
      </c>
      <c r="G1006">
        <f t="shared" si="387"/>
        <v>1.6757372632857235</v>
      </c>
      <c r="H1006">
        <f t="shared" si="387"/>
        <v>1.9175050459825138</v>
      </c>
      <c r="I1006">
        <f t="shared" si="387"/>
        <v>2.0977143454510867</v>
      </c>
      <c r="J1006">
        <f t="shared" si="389"/>
        <v>2.3027307002764514</v>
      </c>
      <c r="N1006">
        <f t="shared" si="407"/>
        <v>0.5</v>
      </c>
      <c r="O1006">
        <f t="shared" si="390"/>
        <v>19.899999999999665</v>
      </c>
      <c r="P1006">
        <f t="shared" si="391"/>
        <v>-0.17800695972137182</v>
      </c>
      <c r="Q1006">
        <f t="shared" si="392"/>
        <v>-0.2226392639567587</v>
      </c>
      <c r="R1006">
        <f t="shared" si="393"/>
        <v>-0.26237463643756787</v>
      </c>
      <c r="S1006">
        <f t="shared" si="394"/>
        <v>-0.28940968567394698</v>
      </c>
      <c r="T1006">
        <f t="shared" si="395"/>
        <v>-0.29573097496229384</v>
      </c>
      <c r="U1006">
        <f t="shared" si="396"/>
        <v>-0.27503358662077648</v>
      </c>
      <c r="V1006">
        <f t="shared" si="397"/>
        <v>-0.22474317756480122</v>
      </c>
      <c r="W1006">
        <f t="shared" si="398"/>
        <v>-0.14748431650000171</v>
      </c>
      <c r="X1006">
        <f t="shared" si="399"/>
        <v>-5.6765457655316709E-3</v>
      </c>
      <c r="Y1006">
        <f t="shared" si="385"/>
        <v>0</v>
      </c>
      <c r="Z1006">
        <f t="shared" si="386"/>
        <v>0</v>
      </c>
      <c r="AA1006">
        <f t="shared" si="400"/>
        <v>0</v>
      </c>
      <c r="AB1006">
        <f t="shared" si="401"/>
        <v>0</v>
      </c>
      <c r="AC1006">
        <f t="shared" si="402"/>
        <v>0</v>
      </c>
      <c r="AD1006">
        <f t="shared" si="403"/>
        <v>0</v>
      </c>
      <c r="AE1006">
        <f t="shared" si="404"/>
        <v>0</v>
      </c>
      <c r="AF1006">
        <f t="shared" si="405"/>
        <v>0</v>
      </c>
      <c r="AG1006">
        <f t="shared" si="406"/>
        <v>0</v>
      </c>
    </row>
    <row r="1007" spans="1:33" x14ac:dyDescent="0.35">
      <c r="A1007">
        <f t="shared" si="388"/>
        <v>19.919999999999664</v>
      </c>
      <c r="B1007">
        <f t="shared" si="387"/>
        <v>0.44429086180262561</v>
      </c>
      <c r="C1007">
        <f t="shared" si="387"/>
        <v>0.63022430782169259</v>
      </c>
      <c r="D1007">
        <f t="shared" si="387"/>
        <v>0.85756781438607699</v>
      </c>
      <c r="E1007">
        <f t="shared" si="387"/>
        <v>1.1187052290580786</v>
      </c>
      <c r="F1007">
        <f t="shared" si="387"/>
        <v>1.3981536650792781</v>
      </c>
      <c r="G1007">
        <f t="shared" si="387"/>
        <v>1.6729909529940405</v>
      </c>
      <c r="H1007">
        <f t="shared" si="387"/>
        <v>1.9152598518668973</v>
      </c>
      <c r="I1007">
        <f t="shared" si="387"/>
        <v>2.0962402801452051</v>
      </c>
      <c r="J1007">
        <f t="shared" si="389"/>
        <v>2.3026842487830428</v>
      </c>
      <c r="N1007">
        <f t="shared" si="407"/>
        <v>0.5</v>
      </c>
      <c r="O1007">
        <f t="shared" si="390"/>
        <v>19.919999999999664</v>
      </c>
      <c r="P1007">
        <f t="shared" si="391"/>
        <v>-0.17733045280529658</v>
      </c>
      <c r="Q1007">
        <f t="shared" si="392"/>
        <v>-0.22189708865579805</v>
      </c>
      <c r="R1007">
        <f t="shared" si="393"/>
        <v>-0.26162256714193921</v>
      </c>
      <c r="S1007">
        <f t="shared" si="394"/>
        <v>-0.28871538089643156</v>
      </c>
      <c r="T1007">
        <f t="shared" si="395"/>
        <v>-0.2951597818990459</v>
      </c>
      <c r="U1007">
        <f t="shared" si="396"/>
        <v>-0.27463102916829296</v>
      </c>
      <c r="V1007">
        <f t="shared" si="397"/>
        <v>-0.22451941156165223</v>
      </c>
      <c r="W1007">
        <f t="shared" si="398"/>
        <v>-0.14740653058815667</v>
      </c>
      <c r="X1007">
        <f t="shared" si="399"/>
        <v>-4.645149340865018E-3</v>
      </c>
      <c r="Y1007">
        <f t="shared" si="385"/>
        <v>0</v>
      </c>
      <c r="Z1007">
        <f t="shared" si="386"/>
        <v>0</v>
      </c>
      <c r="AA1007">
        <f t="shared" si="400"/>
        <v>0</v>
      </c>
      <c r="AB1007">
        <f t="shared" si="401"/>
        <v>0</v>
      </c>
      <c r="AC1007">
        <f t="shared" si="402"/>
        <v>0</v>
      </c>
      <c r="AD1007">
        <f t="shared" si="403"/>
        <v>0</v>
      </c>
      <c r="AE1007">
        <f t="shared" si="404"/>
        <v>0</v>
      </c>
      <c r="AF1007">
        <f t="shared" si="405"/>
        <v>0</v>
      </c>
      <c r="AG1007">
        <f t="shared" si="406"/>
        <v>0</v>
      </c>
    </row>
    <row r="1008" spans="1:33" x14ac:dyDescent="0.35">
      <c r="A1008">
        <f t="shared" si="388"/>
        <v>19.939999999999664</v>
      </c>
      <c r="B1008">
        <f t="shared" si="387"/>
        <v>0.44252429778972618</v>
      </c>
      <c r="C1008">
        <f t="shared" si="387"/>
        <v>0.62801273521336787</v>
      </c>
      <c r="D1008">
        <f t="shared" si="387"/>
        <v>0.85495908912915097</v>
      </c>
      <c r="E1008">
        <f t="shared" si="387"/>
        <v>1.1158250028154577</v>
      </c>
      <c r="F1008">
        <f t="shared" si="387"/>
        <v>1.3952077691184999</v>
      </c>
      <c r="G1008">
        <f t="shared" si="387"/>
        <v>1.6702486630530387</v>
      </c>
      <c r="H1008">
        <f t="shared" si="387"/>
        <v>1.9130168935456395</v>
      </c>
      <c r="I1008">
        <f t="shared" si="387"/>
        <v>2.0947669924050629</v>
      </c>
      <c r="J1008">
        <f t="shared" si="389"/>
        <v>2.3026481142181932</v>
      </c>
      <c r="N1008">
        <f t="shared" si="407"/>
        <v>0.5</v>
      </c>
      <c r="O1008">
        <f t="shared" si="390"/>
        <v>19.939999999999664</v>
      </c>
      <c r="P1008">
        <f t="shared" si="391"/>
        <v>-0.17665640128994298</v>
      </c>
      <c r="Q1008">
        <f t="shared" si="392"/>
        <v>-0.22115726083247189</v>
      </c>
      <c r="R1008">
        <f t="shared" si="393"/>
        <v>-0.26087252569260144</v>
      </c>
      <c r="S1008">
        <f t="shared" si="394"/>
        <v>-0.28802262426208536</v>
      </c>
      <c r="T1008">
        <f t="shared" si="395"/>
        <v>-0.29458959607782109</v>
      </c>
      <c r="U1008">
        <f t="shared" si="396"/>
        <v>-0.27422899410018964</v>
      </c>
      <c r="V1008">
        <f t="shared" si="397"/>
        <v>-0.22429583212577597</v>
      </c>
      <c r="W1008">
        <f t="shared" si="398"/>
        <v>-0.14732877401422151</v>
      </c>
      <c r="X1008">
        <f t="shared" si="399"/>
        <v>-3.6134564849632511E-3</v>
      </c>
      <c r="Y1008">
        <f t="shared" si="385"/>
        <v>0</v>
      </c>
      <c r="Z1008">
        <f t="shared" si="386"/>
        <v>0</v>
      </c>
      <c r="AA1008">
        <f t="shared" si="400"/>
        <v>0</v>
      </c>
      <c r="AB1008">
        <f t="shared" si="401"/>
        <v>0</v>
      </c>
      <c r="AC1008">
        <f t="shared" si="402"/>
        <v>0</v>
      </c>
      <c r="AD1008">
        <f t="shared" si="403"/>
        <v>0</v>
      </c>
      <c r="AE1008">
        <f t="shared" si="404"/>
        <v>0</v>
      </c>
      <c r="AF1008">
        <f t="shared" si="405"/>
        <v>0</v>
      </c>
      <c r="AG1008">
        <f t="shared" si="406"/>
        <v>0</v>
      </c>
    </row>
    <row r="1009" spans="1:33" x14ac:dyDescent="0.35">
      <c r="A1009">
        <f t="shared" si="388"/>
        <v>19.959999999999663</v>
      </c>
      <c r="B1009">
        <f t="shared" si="387"/>
        <v>0.44076444982300933</v>
      </c>
      <c r="C1009">
        <f t="shared" si="387"/>
        <v>0.62580853747883813</v>
      </c>
      <c r="D1009">
        <f t="shared" si="387"/>
        <v>0.85235784405961768</v>
      </c>
      <c r="E1009">
        <f t="shared" si="387"/>
        <v>1.1129516886898208</v>
      </c>
      <c r="F1009">
        <f t="shared" si="387"/>
        <v>1.3922675649596719</v>
      </c>
      <c r="G1009">
        <f t="shared" si="387"/>
        <v>1.6675103882448687</v>
      </c>
      <c r="H1009">
        <f t="shared" si="387"/>
        <v>1.9107761691543619</v>
      </c>
      <c r="I1009">
        <f t="shared" si="387"/>
        <v>2.0932944819373702</v>
      </c>
      <c r="J1009">
        <f t="shared" si="389"/>
        <v>2.3026222996928842</v>
      </c>
      <c r="N1009">
        <f t="shared" si="407"/>
        <v>0.5</v>
      </c>
      <c r="O1009">
        <f t="shared" si="390"/>
        <v>19.959999999999663</v>
      </c>
      <c r="P1009">
        <f t="shared" si="391"/>
        <v>-0.17598479667168543</v>
      </c>
      <c r="Q1009">
        <f t="shared" si="392"/>
        <v>-0.22041977345297337</v>
      </c>
      <c r="R1009">
        <f t="shared" si="393"/>
        <v>-0.26012450695332978</v>
      </c>
      <c r="S1009">
        <f t="shared" si="394"/>
        <v>-0.2873314125636961</v>
      </c>
      <c r="T1009">
        <f t="shared" si="395"/>
        <v>-0.29402041588280081</v>
      </c>
      <c r="U1009">
        <f t="shared" si="396"/>
        <v>-0.27382748081699049</v>
      </c>
      <c r="V1009">
        <f t="shared" si="397"/>
        <v>-0.22407243912776487</v>
      </c>
      <c r="W1009">
        <f t="shared" si="398"/>
        <v>-0.14725104676927003</v>
      </c>
      <c r="X1009">
        <f t="shared" si="399"/>
        <v>-2.5814525308920366E-3</v>
      </c>
      <c r="Y1009">
        <f t="shared" si="385"/>
        <v>0</v>
      </c>
      <c r="Z1009">
        <f t="shared" si="386"/>
        <v>0</v>
      </c>
      <c r="AA1009">
        <f t="shared" si="400"/>
        <v>0</v>
      </c>
      <c r="AB1009">
        <f t="shared" si="401"/>
        <v>0</v>
      </c>
      <c r="AC1009">
        <f t="shared" si="402"/>
        <v>0</v>
      </c>
      <c r="AD1009">
        <f t="shared" si="403"/>
        <v>0</v>
      </c>
      <c r="AE1009">
        <f t="shared" si="404"/>
        <v>0</v>
      </c>
      <c r="AF1009">
        <f t="shared" si="405"/>
        <v>0</v>
      </c>
      <c r="AG1009">
        <f t="shared" si="406"/>
        <v>0</v>
      </c>
    </row>
    <row r="1010" spans="1:33" x14ac:dyDescent="0.35">
      <c r="A1010">
        <f t="shared" si="388"/>
        <v>19.979999999999663</v>
      </c>
      <c r="B1010">
        <f t="shared" si="387"/>
        <v>0.43901129351820312</v>
      </c>
      <c r="C1010">
        <f t="shared" si="387"/>
        <v>0.62361169128379901</v>
      </c>
      <c r="D1010">
        <f t="shared" si="387"/>
        <v>0.84976405900154361</v>
      </c>
      <c r="E1010">
        <f t="shared" si="387"/>
        <v>1.1100852712636609</v>
      </c>
      <c r="F1010">
        <f t="shared" si="387"/>
        <v>1.3893330425626182</v>
      </c>
      <c r="G1010">
        <f t="shared" si="387"/>
        <v>1.6647761233575962</v>
      </c>
      <c r="H1010">
        <f t="shared" si="387"/>
        <v>1.908537676829962</v>
      </c>
      <c r="I1010">
        <f t="shared" si="387"/>
        <v>2.0918227484489083</v>
      </c>
      <c r="J1010">
        <f t="shared" si="389"/>
        <v>2.3026068084654701</v>
      </c>
      <c r="N1010">
        <f t="shared" si="407"/>
        <v>0.5</v>
      </c>
      <c r="O1010">
        <f t="shared" si="390"/>
        <v>19.979999999999663</v>
      </c>
      <c r="P1010">
        <f t="shared" si="391"/>
        <v>-0.17531563048062138</v>
      </c>
      <c r="Q1010">
        <f t="shared" si="392"/>
        <v>-0.2196846195039126</v>
      </c>
      <c r="R1010">
        <f t="shared" si="393"/>
        <v>-0.25937850580740607</v>
      </c>
      <c r="S1010">
        <f t="shared" si="394"/>
        <v>-0.28664174261598951</v>
      </c>
      <c r="T1010">
        <f t="shared" si="395"/>
        <v>-0.29345223970536072</v>
      </c>
      <c r="U1010">
        <f t="shared" si="396"/>
        <v>-0.2734264887272575</v>
      </c>
      <c r="V1010">
        <f t="shared" si="397"/>
        <v>-0.22384923243998767</v>
      </c>
      <c r="W1010">
        <f t="shared" si="398"/>
        <v>-0.14717334884619682</v>
      </c>
      <c r="X1010">
        <f t="shared" si="399"/>
        <v>-1.5491227414177189E-3</v>
      </c>
      <c r="Y1010">
        <f t="shared" si="385"/>
        <v>0</v>
      </c>
      <c r="Z1010">
        <f t="shared" si="386"/>
        <v>0</v>
      </c>
      <c r="AA1010">
        <f t="shared" si="400"/>
        <v>0</v>
      </c>
      <c r="AB1010">
        <f t="shared" si="401"/>
        <v>0</v>
      </c>
      <c r="AC1010">
        <f t="shared" si="402"/>
        <v>0</v>
      </c>
      <c r="AD1010">
        <f t="shared" si="403"/>
        <v>0</v>
      </c>
      <c r="AE1010">
        <f t="shared" si="404"/>
        <v>0</v>
      </c>
      <c r="AF1010">
        <f t="shared" si="405"/>
        <v>0</v>
      </c>
      <c r="AG1010">
        <f t="shared" si="406"/>
        <v>0</v>
      </c>
    </row>
    <row r="1011" spans="1:33" x14ac:dyDescent="0.35">
      <c r="A1011">
        <f t="shared" si="388"/>
        <v>19.999999999999662</v>
      </c>
      <c r="B1011">
        <f t="shared" si="387"/>
        <v>0.43726480457551165</v>
      </c>
      <c r="C1011">
        <f t="shared" si="387"/>
        <v>0.62142217336389494</v>
      </c>
      <c r="D1011">
        <f t="shared" si="387"/>
        <v>0.84717771383012053</v>
      </c>
      <c r="E1011">
        <f t="shared" si="387"/>
        <v>1.1072257351513732</v>
      </c>
      <c r="F1011">
        <f t="shared" si="387"/>
        <v>1.3864041919033048</v>
      </c>
      <c r="G1011">
        <f t="shared" si="387"/>
        <v>1.6620458631852577</v>
      </c>
      <c r="H1011">
        <f t="shared" si="387"/>
        <v>1.9063014147106196</v>
      </c>
      <c r="I1011">
        <f t="shared" si="387"/>
        <v>2.0903517916465355</v>
      </c>
      <c r="J1011">
        <f t="shared" si="389"/>
        <v>2.3026016439416823</v>
      </c>
      <c r="N1011">
        <f t="shared" si="407"/>
        <v>0.5</v>
      </c>
      <c r="O1011">
        <f t="shared" si="390"/>
        <v>19.999999999999662</v>
      </c>
      <c r="P1011">
        <f t="shared" si="391"/>
        <v>-0.17464889426914709</v>
      </c>
      <c r="Q1011">
        <f t="shared" si="392"/>
        <v>-0.21895179199040715</v>
      </c>
      <c r="R1011">
        <f t="shared" si="393"/>
        <v>-0.25863451714230878</v>
      </c>
      <c r="S1011">
        <f t="shared" si="394"/>
        <v>-0.28595361122876195</v>
      </c>
      <c r="T1011">
        <f t="shared" si="395"/>
        <v>-0.29288506593134755</v>
      </c>
      <c r="U1011">
        <f t="shared" si="396"/>
        <v>-0.27302601723384612</v>
      </c>
      <c r="V1011">
        <f t="shared" si="397"/>
        <v>-0.22362621193423582</v>
      </c>
      <c r="W1011">
        <f t="shared" si="398"/>
        <v>-0.14709568023727471</v>
      </c>
      <c r="X1011">
        <f t="shared" si="399"/>
        <v>-5.1645237877373518E-4</v>
      </c>
      <c r="Y1011">
        <f t="shared" si="385"/>
        <v>0</v>
      </c>
      <c r="Z1011">
        <f t="shared" si="386"/>
        <v>0</v>
      </c>
      <c r="AA1011">
        <f t="shared" si="400"/>
        <v>0</v>
      </c>
      <c r="AB1011">
        <f t="shared" si="401"/>
        <v>0</v>
      </c>
      <c r="AC1011">
        <f t="shared" si="402"/>
        <v>0</v>
      </c>
      <c r="AD1011">
        <f t="shared" si="403"/>
        <v>0</v>
      </c>
      <c r="AE1011">
        <f t="shared" si="404"/>
        <v>0</v>
      </c>
      <c r="AF1011">
        <f t="shared" si="405"/>
        <v>0</v>
      </c>
      <c r="AG1011">
        <f t="shared" si="406"/>
        <v>0</v>
      </c>
    </row>
    <row r="1012" spans="1:33" x14ac:dyDescent="0.35">
      <c r="A1012">
        <f t="shared" si="388"/>
        <v>20.019999999999662</v>
      </c>
      <c r="B1012">
        <f t="shared" si="387"/>
        <v>0.43552495877929592</v>
      </c>
      <c r="C1012">
        <f t="shared" si="387"/>
        <v>0.61923996052452068</v>
      </c>
      <c r="D1012">
        <f t="shared" si="387"/>
        <v>0.84459878847146519</v>
      </c>
      <c r="E1012">
        <f t="shared" si="387"/>
        <v>1.1043730649991559</v>
      </c>
      <c r="F1012">
        <f t="shared" si="387"/>
        <v>1.3834810029737212</v>
      </c>
      <c r="G1012">
        <f t="shared" si="387"/>
        <v>1.6593196025278343</v>
      </c>
      <c r="H1012">
        <f t="shared" si="387"/>
        <v>1.9040673809357944</v>
      </c>
      <c r="I1012">
        <f t="shared" si="387"/>
        <v>2.0888816112371833</v>
      </c>
      <c r="J1012">
        <f t="shared" si="389"/>
        <v>2.3026068096744683</v>
      </c>
      <c r="N1012">
        <f t="shared" si="407"/>
        <v>0.5</v>
      </c>
      <c r="O1012">
        <f t="shared" si="390"/>
        <v>20.019999999999662</v>
      </c>
      <c r="P1012">
        <f t="shared" si="391"/>
        <v>-0.17398457962157221</v>
      </c>
      <c r="Q1012">
        <f t="shared" si="392"/>
        <v>-0.21822128393742535</v>
      </c>
      <c r="R1012">
        <f t="shared" si="393"/>
        <v>-0.25789253586553373</v>
      </c>
      <c r="S1012">
        <f t="shared" si="394"/>
        <v>-0.28526701522173514</v>
      </c>
      <c r="T1012">
        <f t="shared" si="395"/>
        <v>-0.29231889295835423</v>
      </c>
      <c r="U1012">
        <f t="shared" si="396"/>
        <v>-0.27262606574234294</v>
      </c>
      <c r="V1012">
        <f t="shared" si="397"/>
        <v>-0.22340337748252281</v>
      </c>
      <c r="W1012">
        <f t="shared" si="398"/>
        <v>-0.14701804093522064</v>
      </c>
      <c r="X1012">
        <f t="shared" si="399"/>
        <v>5.1657327859722102E-4</v>
      </c>
      <c r="Y1012">
        <f t="shared" si="385"/>
        <v>0</v>
      </c>
      <c r="Z1012">
        <f t="shared" si="386"/>
        <v>0</v>
      </c>
      <c r="AA1012">
        <f t="shared" si="400"/>
        <v>0</v>
      </c>
      <c r="AB1012">
        <f t="shared" si="401"/>
        <v>0</v>
      </c>
      <c r="AC1012">
        <f t="shared" si="402"/>
        <v>0</v>
      </c>
      <c r="AD1012">
        <f t="shared" si="403"/>
        <v>0</v>
      </c>
      <c r="AE1012">
        <f t="shared" si="404"/>
        <v>0</v>
      </c>
      <c r="AF1012">
        <f t="shared" si="405"/>
        <v>0</v>
      </c>
      <c r="AG1012">
        <f t="shared" si="406"/>
        <v>0</v>
      </c>
    </row>
    <row r="1013" spans="1:33" x14ac:dyDescent="0.35">
      <c r="A1013">
        <f t="shared" si="388"/>
        <v>20.039999999999662</v>
      </c>
      <c r="B1013">
        <f t="shared" si="387"/>
        <v>0.43379173199780563</v>
      </c>
      <c r="C1013">
        <f t="shared" si="387"/>
        <v>0.61706502964061971</v>
      </c>
      <c r="D1013">
        <f t="shared" si="387"/>
        <v>0.84202726290255359</v>
      </c>
      <c r="E1013">
        <f t="shared" si="387"/>
        <v>1.1015272454849485</v>
      </c>
      <c r="F1013">
        <f t="shared" si="387"/>
        <v>1.3805634657819337</v>
      </c>
      <c r="G1013">
        <f t="shared" si="387"/>
        <v>1.6565973361912549</v>
      </c>
      <c r="H1013">
        <f t="shared" si="387"/>
        <v>1.9018355736462158</v>
      </c>
      <c r="I1013">
        <f t="shared" si="387"/>
        <v>2.0874122069278593</v>
      </c>
      <c r="J1013">
        <f t="shared" si="389"/>
        <v>2.3026223093647507</v>
      </c>
      <c r="N1013">
        <f t="shared" si="407"/>
        <v>0.5</v>
      </c>
      <c r="O1013">
        <f t="shared" si="390"/>
        <v>20.039999999999662</v>
      </c>
      <c r="P1013">
        <f t="shared" si="391"/>
        <v>-0.17332267814902935</v>
      </c>
      <c r="Q1013">
        <f t="shared" si="392"/>
        <v>-0.21749308839009718</v>
      </c>
      <c r="R1013">
        <f t="shared" si="393"/>
        <v>-0.25715255689116034</v>
      </c>
      <c r="S1013">
        <f t="shared" si="394"/>
        <v>-0.28458195142073706</v>
      </c>
      <c r="T1013">
        <f t="shared" si="395"/>
        <v>-0.29175371917875559</v>
      </c>
      <c r="U1013">
        <f t="shared" si="396"/>
        <v>-0.27222663365793487</v>
      </c>
      <c r="V1013">
        <f t="shared" si="397"/>
        <v>-0.22318072895786134</v>
      </c>
      <c r="W1013">
        <f t="shared" si="398"/>
        <v>-0.14694043093239628</v>
      </c>
      <c r="X1013">
        <f t="shared" si="399"/>
        <v>1.54996902823612E-3</v>
      </c>
      <c r="Y1013">
        <f t="shared" si="385"/>
        <v>0</v>
      </c>
      <c r="Z1013">
        <f t="shared" si="386"/>
        <v>0</v>
      </c>
      <c r="AA1013">
        <f t="shared" si="400"/>
        <v>0</v>
      </c>
      <c r="AB1013">
        <f t="shared" si="401"/>
        <v>0</v>
      </c>
      <c r="AC1013">
        <f t="shared" si="402"/>
        <v>0</v>
      </c>
      <c r="AD1013">
        <f t="shared" si="403"/>
        <v>0</v>
      </c>
      <c r="AE1013">
        <f t="shared" si="404"/>
        <v>0</v>
      </c>
      <c r="AF1013">
        <f t="shared" si="405"/>
        <v>0</v>
      </c>
      <c r="AG1013">
        <f t="shared" si="406"/>
        <v>0</v>
      </c>
    </row>
    <row r="1014" spans="1:33" x14ac:dyDescent="0.35">
      <c r="A1014">
        <f t="shared" si="388"/>
        <v>20.059999999999661</v>
      </c>
      <c r="B1014">
        <f t="shared" si="387"/>
        <v>0.43206510018292082</v>
      </c>
      <c r="C1014">
        <f t="shared" si="387"/>
        <v>0.61489735765647313</v>
      </c>
      <c r="D1014">
        <f t="shared" si="387"/>
        <v>0.83946311715108191</v>
      </c>
      <c r="E1014">
        <f t="shared" si="387"/>
        <v>1.0986882613183955</v>
      </c>
      <c r="F1014">
        <f t="shared" si="387"/>
        <v>1.3776515703520456</v>
      </c>
      <c r="G1014">
        <f t="shared" si="387"/>
        <v>1.6538790589873809</v>
      </c>
      <c r="H1014">
        <f t="shared" si="387"/>
        <v>1.8996059909839225</v>
      </c>
      <c r="I1014">
        <f t="shared" si="387"/>
        <v>2.0859435784256584</v>
      </c>
      <c r="J1014">
        <f t="shared" si="389"/>
        <v>2.3026481468611477</v>
      </c>
      <c r="N1014">
        <f t="shared" si="407"/>
        <v>0.5</v>
      </c>
      <c r="O1014">
        <f t="shared" si="390"/>
        <v>20.059999999999661</v>
      </c>
      <c r="P1014">
        <f t="shared" si="391"/>
        <v>-0.17266318148848048</v>
      </c>
      <c r="Q1014">
        <f t="shared" si="392"/>
        <v>-0.21676719841465797</v>
      </c>
      <c r="R1014">
        <f t="shared" si="393"/>
        <v>-0.25641457514716803</v>
      </c>
      <c r="S1014">
        <f t="shared" si="394"/>
        <v>-0.2838984166553038</v>
      </c>
      <c r="T1014">
        <f t="shared" si="395"/>
        <v>-0.29118954298881228</v>
      </c>
      <c r="U1014">
        <f t="shared" si="396"/>
        <v>-0.27182772038740755</v>
      </c>
      <c r="V1014">
        <f t="shared" si="397"/>
        <v>-0.2229582662293339</v>
      </c>
      <c r="W1014">
        <f t="shared" si="398"/>
        <v>-0.14686285022009749</v>
      </c>
      <c r="X1014">
        <f t="shared" si="399"/>
        <v>2.583749639706312E-3</v>
      </c>
      <c r="Y1014">
        <f t="shared" si="385"/>
        <v>0</v>
      </c>
      <c r="Z1014">
        <f t="shared" si="386"/>
        <v>0</v>
      </c>
      <c r="AA1014">
        <f t="shared" si="400"/>
        <v>0</v>
      </c>
      <c r="AB1014">
        <f t="shared" si="401"/>
        <v>0</v>
      </c>
      <c r="AC1014">
        <f t="shared" si="402"/>
        <v>0</v>
      </c>
      <c r="AD1014">
        <f t="shared" si="403"/>
        <v>0</v>
      </c>
      <c r="AE1014">
        <f t="shared" si="404"/>
        <v>0</v>
      </c>
      <c r="AF1014">
        <f t="shared" si="405"/>
        <v>0</v>
      </c>
      <c r="AG1014">
        <f t="shared" si="406"/>
        <v>0</v>
      </c>
    </row>
    <row r="1015" spans="1:33" x14ac:dyDescent="0.35">
      <c r="A1015">
        <f t="shared" si="388"/>
        <v>20.079999999999661</v>
      </c>
      <c r="B1015">
        <f t="shared" si="387"/>
        <v>0.4303450393698604</v>
      </c>
      <c r="C1015">
        <f t="shared" si="387"/>
        <v>0.61273692158553894</v>
      </c>
      <c r="D1015">
        <f t="shared" si="387"/>
        <v>0.83690633129536407</v>
      </c>
      <c r="E1015">
        <f t="shared" si="387"/>
        <v>1.0958560972407456</v>
      </c>
      <c r="F1015">
        <f t="shared" si="387"/>
        <v>1.3747453067241446</v>
      </c>
      <c r="G1015">
        <f t="shared" si="387"/>
        <v>1.6511647657339985</v>
      </c>
      <c r="H1015">
        <f t="shared" si="387"/>
        <v>1.8973786310922087</v>
      </c>
      <c r="I1015">
        <f t="shared" si="387"/>
        <v>2.0844757254377417</v>
      </c>
      <c r="J1015">
        <f t="shared" si="389"/>
        <v>2.3026843261602279</v>
      </c>
      <c r="N1015">
        <f t="shared" si="407"/>
        <v>0.5</v>
      </c>
      <c r="O1015">
        <f t="shared" si="390"/>
        <v>20.079999999999661</v>
      </c>
      <c r="P1015">
        <f t="shared" si="391"/>
        <v>-0.172006081306042</v>
      </c>
      <c r="Q1015">
        <f t="shared" si="392"/>
        <v>-0.21604360709341908</v>
      </c>
      <c r="R1015">
        <f t="shared" si="393"/>
        <v>-0.25567858557178358</v>
      </c>
      <c r="S1015">
        <f t="shared" si="394"/>
        <v>-0.28321640776498569</v>
      </c>
      <c r="T1015">
        <f t="shared" si="395"/>
        <v>-0.2906263627900918</v>
      </c>
      <c r="U1015">
        <f t="shared" si="396"/>
        <v>-0.27142932533823494</v>
      </c>
      <c r="V1015">
        <f t="shared" si="397"/>
        <v>-0.22273598917137427</v>
      </c>
      <c r="W1015">
        <f t="shared" si="398"/>
        <v>-0.14678529879166291</v>
      </c>
      <c r="X1015">
        <f t="shared" si="399"/>
        <v>3.6179299080174587E-3</v>
      </c>
      <c r="Y1015">
        <f t="shared" si="385"/>
        <v>0</v>
      </c>
      <c r="Z1015">
        <f t="shared" si="386"/>
        <v>0</v>
      </c>
      <c r="AA1015">
        <f t="shared" si="400"/>
        <v>0</v>
      </c>
      <c r="AB1015">
        <f t="shared" si="401"/>
        <v>0</v>
      </c>
      <c r="AC1015">
        <f t="shared" si="402"/>
        <v>0</v>
      </c>
      <c r="AD1015">
        <f t="shared" si="403"/>
        <v>0</v>
      </c>
      <c r="AE1015">
        <f t="shared" si="404"/>
        <v>0</v>
      </c>
      <c r="AF1015">
        <f t="shared" si="405"/>
        <v>0</v>
      </c>
      <c r="AG1015">
        <f t="shared" si="406"/>
        <v>0</v>
      </c>
    </row>
    <row r="1016" spans="1:33" x14ac:dyDescent="0.35">
      <c r="A1016">
        <f t="shared" si="388"/>
        <v>20.09999999999966</v>
      </c>
      <c r="B1016">
        <f t="shared" si="387"/>
        <v>0.42863152567689788</v>
      </c>
      <c r="C1016">
        <f t="shared" si="387"/>
        <v>0.61058369851020289</v>
      </c>
      <c r="D1016">
        <f t="shared" si="387"/>
        <v>0.83435688546415865</v>
      </c>
      <c r="E1016">
        <f t="shared" si="387"/>
        <v>1.0930307380248094</v>
      </c>
      <c r="F1016">
        <f t="shared" si="387"/>
        <v>1.3718446649543055</v>
      </c>
      <c r="G1016">
        <f t="shared" si="387"/>
        <v>1.6484544512548083</v>
      </c>
      <c r="H1016">
        <f t="shared" si="387"/>
        <v>1.8951534921156352</v>
      </c>
      <c r="I1016">
        <f t="shared" si="387"/>
        <v>2.0830086476713423</v>
      </c>
      <c r="J1016">
        <f t="shared" si="389"/>
        <v>2.3027308514070453</v>
      </c>
      <c r="N1016">
        <f t="shared" si="407"/>
        <v>0.5</v>
      </c>
      <c r="O1016">
        <f t="shared" si="390"/>
        <v>20.09999999999966</v>
      </c>
      <c r="P1016">
        <f t="shared" si="391"/>
        <v>-0.17135136929625205</v>
      </c>
      <c r="Q1016">
        <f t="shared" si="392"/>
        <v>-0.21532230753360526</v>
      </c>
      <c r="R1016">
        <f t="shared" si="393"/>
        <v>-0.25494458312054213</v>
      </c>
      <c r="S1016">
        <f t="shared" si="394"/>
        <v>-0.28253592159361851</v>
      </c>
      <c r="T1016">
        <f t="shared" si="395"/>
        <v>-0.2900641769839174</v>
      </c>
      <c r="U1016">
        <f t="shared" si="396"/>
        <v>-0.27103144791902345</v>
      </c>
      <c r="V1016">
        <f t="shared" si="397"/>
        <v>-0.22251389765735041</v>
      </c>
      <c r="W1016">
        <f t="shared" si="398"/>
        <v>-0.14670777663994272</v>
      </c>
      <c r="X1016">
        <f t="shared" si="399"/>
        <v>4.6525246817363808E-3</v>
      </c>
      <c r="Y1016">
        <f t="shared" si="385"/>
        <v>0</v>
      </c>
      <c r="Z1016">
        <f t="shared" si="386"/>
        <v>0</v>
      </c>
      <c r="AA1016">
        <f t="shared" si="400"/>
        <v>0</v>
      </c>
      <c r="AB1016">
        <f t="shared" si="401"/>
        <v>0</v>
      </c>
      <c r="AC1016">
        <f t="shared" si="402"/>
        <v>0</v>
      </c>
      <c r="AD1016">
        <f t="shared" si="403"/>
        <v>0</v>
      </c>
      <c r="AE1016">
        <f t="shared" si="404"/>
        <v>0</v>
      </c>
      <c r="AF1016">
        <f t="shared" si="405"/>
        <v>0</v>
      </c>
      <c r="AG1016">
        <f t="shared" si="406"/>
        <v>0</v>
      </c>
    </row>
    <row r="1017" spans="1:33" x14ac:dyDescent="0.35">
      <c r="A1017">
        <f t="shared" si="388"/>
        <v>20.11999999999966</v>
      </c>
      <c r="B1017">
        <f t="shared" si="387"/>
        <v>0.4269245353051026</v>
      </c>
      <c r="C1017">
        <f t="shared" si="387"/>
        <v>0.60843766558164836</v>
      </c>
      <c r="D1017">
        <f t="shared" si="387"/>
        <v>0.83181475983662012</v>
      </c>
      <c r="E1017">
        <f t="shared" si="387"/>
        <v>1.090212168474928</v>
      </c>
      <c r="F1017">
        <f t="shared" si="387"/>
        <v>1.3689496351145611</v>
      </c>
      <c r="G1017">
        <f t="shared" si="387"/>
        <v>1.6457481103794487</v>
      </c>
      <c r="H1017">
        <f t="shared" si="387"/>
        <v>1.8929305722000653</v>
      </c>
      <c r="I1017">
        <f t="shared" si="387"/>
        <v>2.0815423448337791</v>
      </c>
      <c r="J1017">
        <f t="shared" si="389"/>
        <v>2.3027877268946852</v>
      </c>
      <c r="N1017">
        <f t="shared" si="407"/>
        <v>0.5</v>
      </c>
      <c r="O1017">
        <f t="shared" si="390"/>
        <v>20.11999999999966</v>
      </c>
      <c r="P1017">
        <f t="shared" si="391"/>
        <v>-0.17069903717952806</v>
      </c>
      <c r="Q1017">
        <f t="shared" si="392"/>
        <v>-0.2146032928554531</v>
      </c>
      <c r="R1017">
        <f t="shared" si="393"/>
        <v>-0.25421256275385273</v>
      </c>
      <c r="S1017">
        <f t="shared" si="394"/>
        <v>-0.28185695498814667</v>
      </c>
      <c r="T1017">
        <f t="shared" si="395"/>
        <v>-0.2895029839744323</v>
      </c>
      <c r="U1017">
        <f t="shared" si="396"/>
        <v>-0.27063408753595919</v>
      </c>
      <c r="V1017">
        <f t="shared" si="397"/>
        <v>-0.22229199155698876</v>
      </c>
      <c r="W1017">
        <f t="shared" si="398"/>
        <v>-0.14663028375632159</v>
      </c>
      <c r="X1017">
        <f t="shared" si="399"/>
        <v>5.6875487639995725E-3</v>
      </c>
      <c r="Y1017">
        <f t="shared" si="385"/>
        <v>0</v>
      </c>
      <c r="Z1017">
        <f t="shared" si="386"/>
        <v>0</v>
      </c>
      <c r="AA1017">
        <f t="shared" si="400"/>
        <v>0</v>
      </c>
      <c r="AB1017">
        <f t="shared" si="401"/>
        <v>0</v>
      </c>
      <c r="AC1017">
        <f t="shared" si="402"/>
        <v>0</v>
      </c>
      <c r="AD1017">
        <f t="shared" si="403"/>
        <v>0</v>
      </c>
      <c r="AE1017">
        <f t="shared" si="404"/>
        <v>0</v>
      </c>
      <c r="AF1017">
        <f t="shared" si="405"/>
        <v>0</v>
      </c>
      <c r="AG1017">
        <f t="shared" si="406"/>
        <v>0</v>
      </c>
    </row>
    <row r="1018" spans="1:33" x14ac:dyDescent="0.35">
      <c r="A1018">
        <f t="shared" si="388"/>
        <v>20.13999999999966</v>
      </c>
      <c r="B1018">
        <f t="shared" si="387"/>
        <v>0.42522404453806939</v>
      </c>
      <c r="C1018">
        <f t="shared" si="387"/>
        <v>0.60629880001958358</v>
      </c>
      <c r="D1018">
        <f t="shared" si="387"/>
        <v>0.82927993464212024</v>
      </c>
      <c r="E1018">
        <f t="shared" si="387"/>
        <v>1.0874003734268594</v>
      </c>
      <c r="F1018">
        <f t="shared" si="387"/>
        <v>1.3660602072928794</v>
      </c>
      <c r="G1018">
        <f t="shared" ref="B1018:I1050" si="408">EXP(G$9+G$8*(1-$B$2*$A1018)^(1-$B$5)/(1-$B$5))</f>
        <v>1.6430457379434542</v>
      </c>
      <c r="H1018">
        <f t="shared" si="408"/>
        <v>1.8907098694926272</v>
      </c>
      <c r="I1018">
        <f t="shared" si="408"/>
        <v>2.0800768166324421</v>
      </c>
      <c r="J1018">
        <f t="shared" si="389"/>
        <v>2.3028549570649015</v>
      </c>
      <c r="N1018">
        <f t="shared" si="407"/>
        <v>0.5</v>
      </c>
      <c r="O1018">
        <f t="shared" si="390"/>
        <v>20.13999999999966</v>
      </c>
      <c r="P1018">
        <f t="shared" si="391"/>
        <v>-0.17004907670332137</v>
      </c>
      <c r="Q1018">
        <f t="shared" si="392"/>
        <v>-0.21388655620647734</v>
      </c>
      <c r="R1018">
        <f t="shared" si="393"/>
        <v>-0.2534825194499879</v>
      </c>
      <c r="S1018">
        <f t="shared" si="394"/>
        <v>-0.28117950480686105</v>
      </c>
      <c r="T1018">
        <f t="shared" si="395"/>
        <v>-0.28894278216817781</v>
      </c>
      <c r="U1018">
        <f t="shared" si="396"/>
        <v>-0.27023724359944712</v>
      </c>
      <c r="V1018">
        <f t="shared" si="397"/>
        <v>-0.22207027074381269</v>
      </c>
      <c r="W1018">
        <f t="shared" si="398"/>
        <v>-0.14655282013369408</v>
      </c>
      <c r="X1018">
        <f t="shared" si="399"/>
        <v>6.7230170216259211E-3</v>
      </c>
      <c r="Y1018">
        <f t="shared" si="385"/>
        <v>0</v>
      </c>
      <c r="Z1018">
        <f t="shared" si="386"/>
        <v>0</v>
      </c>
      <c r="AA1018">
        <f t="shared" si="400"/>
        <v>0</v>
      </c>
      <c r="AB1018">
        <f t="shared" si="401"/>
        <v>0</v>
      </c>
      <c r="AC1018">
        <f t="shared" si="402"/>
        <v>0</v>
      </c>
      <c r="AD1018">
        <f t="shared" si="403"/>
        <v>0</v>
      </c>
      <c r="AE1018">
        <f t="shared" si="404"/>
        <v>0</v>
      </c>
      <c r="AF1018">
        <f t="shared" si="405"/>
        <v>0</v>
      </c>
      <c r="AG1018">
        <f t="shared" si="406"/>
        <v>0</v>
      </c>
    </row>
    <row r="1019" spans="1:33" x14ac:dyDescent="0.35">
      <c r="A1019">
        <f t="shared" si="388"/>
        <v>20.159999999999659</v>
      </c>
      <c r="B1019">
        <f t="shared" si="408"/>
        <v>0.42353002974162757</v>
      </c>
      <c r="C1019">
        <f t="shared" si="408"/>
        <v>0.6041670791121333</v>
      </c>
      <c r="D1019">
        <f t="shared" si="408"/>
        <v>0.82675239016017632</v>
      </c>
      <c r="E1019">
        <f t="shared" si="408"/>
        <v>1.084595337747758</v>
      </c>
      <c r="F1019">
        <f t="shared" si="408"/>
        <v>1.3631763715931315</v>
      </c>
      <c r="G1019">
        <f t="shared" si="408"/>
        <v>1.6403473287882679</v>
      </c>
      <c r="H1019">
        <f t="shared" si="408"/>
        <v>1.8884913821417197</v>
      </c>
      <c r="I1019">
        <f t="shared" si="408"/>
        <v>2.0786120627748037</v>
      </c>
      <c r="J1019">
        <f t="shared" si="389"/>
        <v>2.3029325465084658</v>
      </c>
      <c r="N1019">
        <f t="shared" si="407"/>
        <v>0.5</v>
      </c>
      <c r="O1019">
        <f t="shared" si="390"/>
        <v>20.159999999999659</v>
      </c>
      <c r="P1019">
        <f t="shared" si="391"/>
        <v>-0.16940147964418228</v>
      </c>
      <c r="Q1019">
        <f t="shared" si="392"/>
        <v>-0.21317209074502852</v>
      </c>
      <c r="R1019">
        <f t="shared" si="393"/>
        <v>-0.25275444819439219</v>
      </c>
      <c r="S1019">
        <f t="shared" si="394"/>
        <v>-0.28050356791013975</v>
      </c>
      <c r="T1019">
        <f t="shared" si="395"/>
        <v>-0.28838356997478165</v>
      </c>
      <c r="U1019">
        <f t="shared" si="396"/>
        <v>-0.26984091551862655</v>
      </c>
      <c r="V1019">
        <f t="shared" si="397"/>
        <v>-0.2218487350907461</v>
      </c>
      <c r="W1019">
        <f t="shared" si="398"/>
        <v>-0.14647538576384456</v>
      </c>
      <c r="X1019">
        <f t="shared" si="399"/>
        <v>7.7589443564285432E-3</v>
      </c>
      <c r="Y1019">
        <f t="shared" si="385"/>
        <v>0</v>
      </c>
      <c r="Z1019">
        <f t="shared" si="386"/>
        <v>0</v>
      </c>
      <c r="AA1019">
        <f t="shared" si="400"/>
        <v>0</v>
      </c>
      <c r="AB1019">
        <f t="shared" si="401"/>
        <v>0</v>
      </c>
      <c r="AC1019">
        <f t="shared" si="402"/>
        <v>0</v>
      </c>
      <c r="AD1019">
        <f t="shared" si="403"/>
        <v>0</v>
      </c>
      <c r="AE1019">
        <f t="shared" si="404"/>
        <v>0</v>
      </c>
      <c r="AF1019">
        <f t="shared" si="405"/>
        <v>0</v>
      </c>
      <c r="AG1019">
        <f t="shared" si="406"/>
        <v>0</v>
      </c>
    </row>
    <row r="1020" spans="1:33" x14ac:dyDescent="0.35">
      <c r="A1020">
        <f t="shared" si="388"/>
        <v>20.179999999999659</v>
      </c>
      <c r="B1020">
        <f t="shared" si="408"/>
        <v>0.42184246736358477</v>
      </c>
      <c r="C1020">
        <f t="shared" si="408"/>
        <v>0.60204248021557116</v>
      </c>
      <c r="D1020">
        <f t="shared" si="408"/>
        <v>0.82423210672029656</v>
      </c>
      <c r="E1020">
        <f t="shared" si="408"/>
        <v>1.081797046336098</v>
      </c>
      <c r="F1020">
        <f t="shared" si="408"/>
        <v>1.3602981181351064</v>
      </c>
      <c r="G1020">
        <f t="shared" si="408"/>
        <v>1.6376528777612418</v>
      </c>
      <c r="H1020">
        <f t="shared" si="408"/>
        <v>1.8862751082970333</v>
      </c>
      <c r="I1020">
        <f t="shared" si="408"/>
        <v>2.0771480829684004</v>
      </c>
      <c r="J1020">
        <f t="shared" si="389"/>
        <v>2.3030204999648256</v>
      </c>
      <c r="N1020">
        <f t="shared" si="407"/>
        <v>0.5</v>
      </c>
      <c r="O1020">
        <f t="shared" si="390"/>
        <v>20.179999999999659</v>
      </c>
      <c r="P1020">
        <f t="shared" si="391"/>
        <v>-0.16875623780427951</v>
      </c>
      <c r="Q1020">
        <f t="shared" si="392"/>
        <v>-0.21245988965621354</v>
      </c>
      <c r="R1020">
        <f t="shared" si="393"/>
        <v>-0.25202834398797558</v>
      </c>
      <c r="S1020">
        <f t="shared" si="394"/>
        <v>-0.27982914116599922</v>
      </c>
      <c r="T1020">
        <f t="shared" si="395"/>
        <v>-0.28782534580251706</v>
      </c>
      <c r="U1020">
        <f t="shared" si="396"/>
        <v>-0.26944510270261457</v>
      </c>
      <c r="V1020">
        <f t="shared" si="397"/>
        <v>-0.22162738446864783</v>
      </c>
      <c r="W1020">
        <f t="shared" si="398"/>
        <v>-0.14639798064033371</v>
      </c>
      <c r="X1020">
        <f t="shared" si="399"/>
        <v>8.7953456359812776E-3</v>
      </c>
      <c r="Y1020">
        <f t="shared" si="385"/>
        <v>0</v>
      </c>
      <c r="Z1020">
        <f t="shared" si="386"/>
        <v>0</v>
      </c>
      <c r="AA1020">
        <f t="shared" si="400"/>
        <v>0</v>
      </c>
      <c r="AB1020">
        <f t="shared" si="401"/>
        <v>0</v>
      </c>
      <c r="AC1020">
        <f t="shared" si="402"/>
        <v>0</v>
      </c>
      <c r="AD1020">
        <f t="shared" si="403"/>
        <v>0</v>
      </c>
      <c r="AE1020">
        <f t="shared" si="404"/>
        <v>0</v>
      </c>
      <c r="AF1020">
        <f t="shared" si="405"/>
        <v>0</v>
      </c>
      <c r="AG1020">
        <f t="shared" si="406"/>
        <v>0</v>
      </c>
    </row>
    <row r="1021" spans="1:33" x14ac:dyDescent="0.35">
      <c r="A1021">
        <f t="shared" si="388"/>
        <v>20.199999999999658</v>
      </c>
      <c r="B1021">
        <f t="shared" si="408"/>
        <v>0.42016133393345007</v>
      </c>
      <c r="C1021">
        <f t="shared" si="408"/>
        <v>0.59992498075416578</v>
      </c>
      <c r="D1021">
        <f t="shared" si="408"/>
        <v>0.82171906470186185</v>
      </c>
      <c r="E1021">
        <f t="shared" si="408"/>
        <v>1.0790054841216377</v>
      </c>
      <c r="F1021">
        <f t="shared" si="408"/>
        <v>1.3574254370544017</v>
      </c>
      <c r="G1021">
        <f t="shared" si="408"/>
        <v>1.634962379715601</v>
      </c>
      <c r="H1021">
        <f t="shared" si="408"/>
        <v>1.8840610461095133</v>
      </c>
      <c r="I1021">
        <f t="shared" si="408"/>
        <v>2.0756848769208585</v>
      </c>
      <c r="J1021">
        <f t="shared" si="389"/>
        <v>2.3031188223225256</v>
      </c>
      <c r="N1021">
        <f t="shared" si="407"/>
        <v>0.5</v>
      </c>
      <c r="O1021">
        <f t="shared" si="390"/>
        <v>20.199999999999658</v>
      </c>
      <c r="P1021">
        <f t="shared" si="391"/>
        <v>-0.1681133430134707</v>
      </c>
      <c r="Q1021">
        <f t="shared" si="392"/>
        <v>-0.2117499461405381</v>
      </c>
      <c r="R1021">
        <f t="shared" si="393"/>
        <v>-0.25130420184347191</v>
      </c>
      <c r="S1021">
        <f t="shared" si="394"/>
        <v>-0.27915622144603081</v>
      </c>
      <c r="T1021">
        <f t="shared" si="395"/>
        <v>-0.28726810807047087</v>
      </c>
      <c r="U1021">
        <f t="shared" si="396"/>
        <v>-0.26904980456408101</v>
      </c>
      <c r="V1021">
        <f t="shared" si="397"/>
        <v>-0.22140621875199606</v>
      </c>
      <c r="W1021">
        <f t="shared" si="398"/>
        <v>-0.14632060475419095</v>
      </c>
      <c r="X1021">
        <f t="shared" si="399"/>
        <v>9.8322357700020291E-3</v>
      </c>
      <c r="Y1021">
        <f t="shared" si="385"/>
        <v>0</v>
      </c>
      <c r="Z1021">
        <f t="shared" si="386"/>
        <v>0</v>
      </c>
      <c r="AA1021">
        <f t="shared" si="400"/>
        <v>0</v>
      </c>
      <c r="AB1021">
        <f t="shared" si="401"/>
        <v>0</v>
      </c>
      <c r="AC1021">
        <f t="shared" si="402"/>
        <v>0</v>
      </c>
      <c r="AD1021">
        <f t="shared" si="403"/>
        <v>0</v>
      </c>
      <c r="AE1021">
        <f t="shared" si="404"/>
        <v>0</v>
      </c>
      <c r="AF1021">
        <f t="shared" si="405"/>
        <v>0</v>
      </c>
      <c r="AG1021">
        <f t="shared" si="406"/>
        <v>0</v>
      </c>
    </row>
    <row r="1022" spans="1:33" x14ac:dyDescent="0.35">
      <c r="A1022">
        <f t="shared" si="388"/>
        <v>20.219999999999658</v>
      </c>
      <c r="B1022">
        <f t="shared" si="408"/>
        <v>0.41848660606216387</v>
      </c>
      <c r="C1022">
        <f t="shared" si="408"/>
        <v>0.59781455821997409</v>
      </c>
      <c r="D1022">
        <f t="shared" si="408"/>
        <v>0.81921324453404798</v>
      </c>
      <c r="E1022">
        <f t="shared" si="408"/>
        <v>1.0762206360652977</v>
      </c>
      <c r="F1022">
        <f t="shared" si="408"/>
        <v>1.3545583185025021</v>
      </c>
      <c r="G1022">
        <f t="shared" si="408"/>
        <v>1.6322758295104673</v>
      </c>
      <c r="H1022">
        <f t="shared" si="408"/>
        <v>1.8818491937313855</v>
      </c>
      <c r="I1022">
        <f t="shared" si="408"/>
        <v>2.0742224443398722</v>
      </c>
      <c r="J1022">
        <f t="shared" si="389"/>
        <v>2.3032275186199529</v>
      </c>
      <c r="N1022">
        <f t="shared" si="407"/>
        <v>0.5</v>
      </c>
      <c r="O1022">
        <f t="shared" si="390"/>
        <v>20.219999999999658</v>
      </c>
      <c r="P1022">
        <f t="shared" si="391"/>
        <v>-0.16747278712861968</v>
      </c>
      <c r="Q1022">
        <f t="shared" si="392"/>
        <v>-0.21104225341916916</v>
      </c>
      <c r="R1022">
        <f t="shared" si="393"/>
        <v>-0.25058201678138659</v>
      </c>
      <c r="S1022">
        <f t="shared" si="394"/>
        <v>-0.27848480563399391</v>
      </c>
      <c r="T1022">
        <f t="shared" si="395"/>
        <v>-0.28671185518995834</v>
      </c>
      <c r="U1022">
        <f t="shared" si="396"/>
        <v>-0.26865502051336421</v>
      </c>
      <c r="V1022">
        <f t="shared" si="397"/>
        <v>-0.2211852378127821</v>
      </c>
      <c r="W1022">
        <f t="shared" si="398"/>
        <v>-0.14624325809862171</v>
      </c>
      <c r="X1022">
        <f t="shared" si="399"/>
        <v>1.0869629742726872E-2</v>
      </c>
      <c r="Y1022">
        <f t="shared" si="385"/>
        <v>0</v>
      </c>
      <c r="Z1022">
        <f t="shared" si="386"/>
        <v>0</v>
      </c>
      <c r="AA1022">
        <f t="shared" si="400"/>
        <v>0</v>
      </c>
      <c r="AB1022">
        <f t="shared" si="401"/>
        <v>0</v>
      </c>
      <c r="AC1022">
        <f t="shared" si="402"/>
        <v>0</v>
      </c>
      <c r="AD1022">
        <f t="shared" si="403"/>
        <v>0</v>
      </c>
      <c r="AE1022">
        <f t="shared" si="404"/>
        <v>0</v>
      </c>
      <c r="AF1022">
        <f t="shared" si="405"/>
        <v>0</v>
      </c>
      <c r="AG1022">
        <f t="shared" si="406"/>
        <v>0</v>
      </c>
    </row>
    <row r="1023" spans="1:33" x14ac:dyDescent="0.35">
      <c r="A1023">
        <f t="shared" si="388"/>
        <v>20.239999999999657</v>
      </c>
      <c r="B1023">
        <f t="shared" si="408"/>
        <v>0.41681826044182896</v>
      </c>
      <c r="C1023">
        <f t="shared" si="408"/>
        <v>0.5957111901726535</v>
      </c>
      <c r="D1023">
        <f t="shared" si="408"/>
        <v>0.81671462669565531</v>
      </c>
      <c r="E1023">
        <f t="shared" si="408"/>
        <v>1.0734424871591788</v>
      </c>
      <c r="F1023">
        <f t="shared" si="408"/>
        <v>1.3516967526467079</v>
      </c>
      <c r="G1023">
        <f t="shared" si="408"/>
        <v>1.6295932220108602</v>
      </c>
      <c r="H1023">
        <f t="shared" si="408"/>
        <v>1.879639549316154</v>
      </c>
      <c r="I1023">
        <f t="shared" si="408"/>
        <v>2.0727607849332101</v>
      </c>
      <c r="J1023">
        <f t="shared" si="389"/>
        <v>2.3033465940446054</v>
      </c>
      <c r="N1023">
        <f t="shared" si="407"/>
        <v>0.5</v>
      </c>
      <c r="O1023">
        <f t="shared" si="390"/>
        <v>20.239999999999657</v>
      </c>
      <c r="P1023">
        <f t="shared" si="391"/>
        <v>-0.16683456203349101</v>
      </c>
      <c r="Q1023">
        <f t="shared" si="392"/>
        <v>-0.21033680473205862</v>
      </c>
      <c r="R1023">
        <f t="shared" si="393"/>
        <v>-0.24986178383926694</v>
      </c>
      <c r="S1023">
        <f t="shared" si="394"/>
        <v>-0.27781489061189379</v>
      </c>
      <c r="T1023">
        <f t="shared" si="395"/>
        <v>-0.28615658557942236</v>
      </c>
      <c r="U1023">
        <f t="shared" si="396"/>
        <v>-0.2682607499607137</v>
      </c>
      <c r="V1023">
        <f t="shared" si="397"/>
        <v>-0.22096444152315264</v>
      </c>
      <c r="W1023">
        <f t="shared" si="398"/>
        <v>-0.14616594066620969</v>
      </c>
      <c r="X1023">
        <f t="shared" si="399"/>
        <v>1.1907542465250387E-2</v>
      </c>
      <c r="Y1023">
        <f t="shared" si="385"/>
        <v>0</v>
      </c>
      <c r="Z1023">
        <f t="shared" si="386"/>
        <v>0</v>
      </c>
      <c r="AA1023">
        <f t="shared" si="400"/>
        <v>0</v>
      </c>
      <c r="AB1023">
        <f t="shared" si="401"/>
        <v>0</v>
      </c>
      <c r="AC1023">
        <f t="shared" si="402"/>
        <v>0</v>
      </c>
      <c r="AD1023">
        <f t="shared" si="403"/>
        <v>0</v>
      </c>
      <c r="AE1023">
        <f t="shared" si="404"/>
        <v>0</v>
      </c>
      <c r="AF1023">
        <f t="shared" si="405"/>
        <v>0</v>
      </c>
      <c r="AG1023">
        <f t="shared" si="406"/>
        <v>0</v>
      </c>
    </row>
    <row r="1024" spans="1:33" x14ac:dyDescent="0.35">
      <c r="A1024">
        <f t="shared" si="388"/>
        <v>20.259999999999657</v>
      </c>
      <c r="B1024">
        <f t="shared" si="408"/>
        <v>0.41515627384545423</v>
      </c>
      <c r="C1024">
        <f t="shared" si="408"/>
        <v>0.59361485423926608</v>
      </c>
      <c r="D1024">
        <f t="shared" si="408"/>
        <v>0.81422319171501423</v>
      </c>
      <c r="E1024">
        <f t="shared" si="408"/>
        <v>1.0706710224264633</v>
      </c>
      <c r="F1024">
        <f t="shared" si="408"/>
        <v>1.3488407296700977</v>
      </c>
      <c r="G1024">
        <f t="shared" si="408"/>
        <v>1.6269145520876491</v>
      </c>
      <c r="H1024">
        <f t="shared" si="408"/>
        <v>1.8774321110185908</v>
      </c>
      <c r="I1024">
        <f t="shared" si="408"/>
        <v>2.0712998984087214</v>
      </c>
      <c r="J1024">
        <f t="shared" si="389"/>
        <v>2.3034760539338781</v>
      </c>
      <c r="N1024">
        <f t="shared" si="407"/>
        <v>0.5</v>
      </c>
      <c r="O1024">
        <f t="shared" si="390"/>
        <v>20.259999999999657</v>
      </c>
      <c r="P1024">
        <f t="shared" si="391"/>
        <v>-0.16619865963747316</v>
      </c>
      <c r="Q1024">
        <f t="shared" si="392"/>
        <v>-0.20963359333874276</v>
      </c>
      <c r="R1024">
        <f t="shared" si="393"/>
        <v>-0.24914349806410829</v>
      </c>
      <c r="S1024">
        <f t="shared" si="394"/>
        <v>-0.27714647327155006</v>
      </c>
      <c r="T1024">
        <f t="shared" si="395"/>
        <v>-0.28560229766101397</v>
      </c>
      <c r="U1024">
        <f t="shared" si="396"/>
        <v>-0.26786699232110855</v>
      </c>
      <c r="V1024">
        <f t="shared" si="397"/>
        <v>-0.22074382975632023</v>
      </c>
      <c r="W1024">
        <f t="shared" si="398"/>
        <v>-0.14608865244887248</v>
      </c>
      <c r="X1024">
        <f t="shared" si="399"/>
        <v>1.2945988927270946E-2</v>
      </c>
      <c r="Y1024">
        <f t="shared" si="385"/>
        <v>0</v>
      </c>
      <c r="Z1024">
        <f t="shared" si="386"/>
        <v>0</v>
      </c>
      <c r="AA1024">
        <f t="shared" si="400"/>
        <v>0</v>
      </c>
      <c r="AB1024">
        <f t="shared" si="401"/>
        <v>0</v>
      </c>
      <c r="AC1024">
        <f t="shared" si="402"/>
        <v>0</v>
      </c>
      <c r="AD1024">
        <f t="shared" si="403"/>
        <v>0</v>
      </c>
      <c r="AE1024">
        <f t="shared" si="404"/>
        <v>0</v>
      </c>
      <c r="AF1024">
        <f t="shared" si="405"/>
        <v>0</v>
      </c>
      <c r="AG1024">
        <f t="shared" si="406"/>
        <v>0</v>
      </c>
    </row>
    <row r="1025" spans="1:33" x14ac:dyDescent="0.35">
      <c r="A1025">
        <f t="shared" si="388"/>
        <v>20.279999999999657</v>
      </c>
      <c r="B1025">
        <f t="shared" si="408"/>
        <v>0.41350062312665725</v>
      </c>
      <c r="C1025">
        <f t="shared" si="408"/>
        <v>0.59152552811410319</v>
      </c>
      <c r="D1025">
        <f t="shared" si="408"/>
        <v>0.81173892016989613</v>
      </c>
      <c r="E1025">
        <f t="shared" si="408"/>
        <v>1.0679062269213484</v>
      </c>
      <c r="F1025">
        <f t="shared" si="408"/>
        <v>1.3459902397715306</v>
      </c>
      <c r="G1025">
        <f t="shared" si="408"/>
        <v>1.6242398146175892</v>
      </c>
      <c r="H1025">
        <f t="shared" si="408"/>
        <v>1.875226876994732</v>
      </c>
      <c r="I1025">
        <f t="shared" si="408"/>
        <v>2.0698397844743326</v>
      </c>
      <c r="J1025">
        <f t="shared" si="389"/>
        <v>2.3036159037751984</v>
      </c>
      <c r="N1025">
        <f t="shared" si="407"/>
        <v>0.5</v>
      </c>
      <c r="O1025">
        <f t="shared" si="390"/>
        <v>20.279999999999657</v>
      </c>
      <c r="P1025">
        <f t="shared" si="391"/>
        <v>-0.16556507187969749</v>
      </c>
      <c r="Q1025">
        <f t="shared" si="392"/>
        <v>-0.20893261251628825</v>
      </c>
      <c r="R1025">
        <f t="shared" si="393"/>
        <v>-0.24842715451180997</v>
      </c>
      <c r="S1025">
        <f t="shared" si="394"/>
        <v>-0.27647955051148809</v>
      </c>
      <c r="T1025">
        <f t="shared" si="395"/>
        <v>-0.28504898985670657</v>
      </c>
      <c r="U1025">
        <f t="shared" si="396"/>
        <v>-0.26747374700599735</v>
      </c>
      <c r="V1025">
        <f t="shared" si="397"/>
        <v>-0.22052340238587487</v>
      </c>
      <c r="W1025">
        <f t="shared" si="398"/>
        <v>-0.14601139343888292</v>
      </c>
      <c r="X1025">
        <f t="shared" si="399"/>
        <v>1.3984984132031641E-2</v>
      </c>
      <c r="Y1025">
        <f t="shared" si="385"/>
        <v>0</v>
      </c>
      <c r="Z1025">
        <f t="shared" si="386"/>
        <v>0</v>
      </c>
      <c r="AA1025">
        <f t="shared" si="400"/>
        <v>0</v>
      </c>
      <c r="AB1025">
        <f t="shared" si="401"/>
        <v>0</v>
      </c>
      <c r="AC1025">
        <f t="shared" si="402"/>
        <v>0</v>
      </c>
      <c r="AD1025">
        <f t="shared" si="403"/>
        <v>0</v>
      </c>
      <c r="AE1025">
        <f t="shared" si="404"/>
        <v>0</v>
      </c>
      <c r="AF1025">
        <f t="shared" si="405"/>
        <v>0</v>
      </c>
      <c r="AG1025">
        <f t="shared" si="406"/>
        <v>0</v>
      </c>
    </row>
    <row r="1026" spans="1:33" x14ac:dyDescent="0.35">
      <c r="A1026">
        <f t="shared" si="388"/>
        <v>20.299999999999656</v>
      </c>
      <c r="B1026">
        <f t="shared" si="408"/>
        <v>0.4118512852194337</v>
      </c>
      <c r="C1026">
        <f t="shared" si="408"/>
        <v>0.58944318955845743</v>
      </c>
      <c r="D1026">
        <f t="shared" si="408"/>
        <v>0.80926179268733278</v>
      </c>
      <c r="E1026">
        <f t="shared" si="408"/>
        <v>1.065148085728995</v>
      </c>
      <c r="F1026">
        <f t="shared" si="408"/>
        <v>1.3431452731656217</v>
      </c>
      <c r="G1026">
        <f t="shared" si="408"/>
        <v>1.6215690044832978</v>
      </c>
      <c r="H1026">
        <f t="shared" si="408"/>
        <v>1.8730238454019006</v>
      </c>
      <c r="I1026">
        <f t="shared" si="408"/>
        <v>2.0683804428380475</v>
      </c>
      <c r="J1026">
        <f t="shared" si="389"/>
        <v>2.3037661492061634</v>
      </c>
      <c r="N1026">
        <f t="shared" si="407"/>
        <v>0.5</v>
      </c>
      <c r="O1026">
        <f t="shared" si="390"/>
        <v>20.299999999999656</v>
      </c>
      <c r="P1026">
        <f t="shared" si="391"/>
        <v>-0.1649337907223547</v>
      </c>
      <c r="Q1026">
        <f t="shared" si="392"/>
        <v>-0.20823385556457685</v>
      </c>
      <c r="R1026">
        <f t="shared" si="393"/>
        <v>-0.2477127482563346</v>
      </c>
      <c r="S1026">
        <f t="shared" si="394"/>
        <v>-0.27581411923534027</v>
      </c>
      <c r="T1026">
        <f t="shared" si="395"/>
        <v>-0.28449666059089385</v>
      </c>
      <c r="U1026">
        <f t="shared" si="396"/>
        <v>-0.26708101342913793</v>
      </c>
      <c r="V1026">
        <f t="shared" si="397"/>
        <v>-0.2203031592831417</v>
      </c>
      <c r="W1026">
        <f t="shared" si="398"/>
        <v>-0.14593416362851386</v>
      </c>
      <c r="X1026">
        <f t="shared" si="399"/>
        <v>1.5024543096497922E-2</v>
      </c>
      <c r="Y1026">
        <f t="shared" ref="Y1026:Y1089" si="409">MIN(Z1026:AG1026)</f>
        <v>0</v>
      </c>
      <c r="Z1026">
        <f t="shared" si="386"/>
        <v>0</v>
      </c>
      <c r="AA1026">
        <f t="shared" si="400"/>
        <v>0</v>
      </c>
      <c r="AB1026">
        <f t="shared" si="401"/>
        <v>0</v>
      </c>
      <c r="AC1026">
        <f t="shared" si="402"/>
        <v>0</v>
      </c>
      <c r="AD1026">
        <f t="shared" si="403"/>
        <v>0</v>
      </c>
      <c r="AE1026">
        <f t="shared" si="404"/>
        <v>0</v>
      </c>
      <c r="AF1026">
        <f t="shared" si="405"/>
        <v>0</v>
      </c>
      <c r="AG1026">
        <f t="shared" si="406"/>
        <v>0</v>
      </c>
    </row>
    <row r="1027" spans="1:33" x14ac:dyDescent="0.35">
      <c r="A1027">
        <f t="shared" si="388"/>
        <v>20.319999999999656</v>
      </c>
      <c r="B1027">
        <f t="shared" si="408"/>
        <v>0.41020823713786186</v>
      </c>
      <c r="C1027">
        <f t="shared" si="408"/>
        <v>0.5873678164004742</v>
      </c>
      <c r="D1027">
        <f t="shared" si="408"/>
        <v>0.80679178994355105</v>
      </c>
      <c r="E1027">
        <f t="shared" si="408"/>
        <v>1.0623965839654912</v>
      </c>
      <c r="F1027">
        <f t="shared" si="408"/>
        <v>1.3403058200827065</v>
      </c>
      <c r="G1027">
        <f t="shared" si="408"/>
        <v>1.6189021165732491</v>
      </c>
      <c r="H1027">
        <f t="shared" si="408"/>
        <v>1.870823014398679</v>
      </c>
      <c r="I1027">
        <f t="shared" si="408"/>
        <v>2.0669218732079391</v>
      </c>
      <c r="J1027">
        <f t="shared" si="389"/>
        <v>2.30392679601501</v>
      </c>
      <c r="N1027">
        <f t="shared" si="407"/>
        <v>0.5</v>
      </c>
      <c r="O1027">
        <f t="shared" si="390"/>
        <v>20.319999999999656</v>
      </c>
      <c r="P1027">
        <f t="shared" si="391"/>
        <v>-0.16430480815718407</v>
      </c>
      <c r="Q1027">
        <f t="shared" si="392"/>
        <v>-0.20753731579832291</v>
      </c>
      <c r="R1027">
        <f t="shared" si="393"/>
        <v>-0.24700027437817296</v>
      </c>
      <c r="S1027">
        <f t="shared" si="394"/>
        <v>-0.27515017635038053</v>
      </c>
      <c r="T1027">
        <f t="shared" si="395"/>
        <v>-0.2839453082915222</v>
      </c>
      <c r="U1027">
        <f t="shared" si="396"/>
        <v>-0.26668879100486542</v>
      </c>
      <c r="V1027">
        <f t="shared" si="397"/>
        <v>-0.22008310032215483</v>
      </c>
      <c r="W1027">
        <f t="shared" si="398"/>
        <v>-0.1458569630108375</v>
      </c>
      <c r="X1027">
        <f t="shared" si="399"/>
        <v>1.6064680884664284E-2</v>
      </c>
      <c r="Y1027">
        <f t="shared" si="409"/>
        <v>0</v>
      </c>
      <c r="Z1027">
        <f t="shared" si="386"/>
        <v>0</v>
      </c>
      <c r="AA1027">
        <f t="shared" si="400"/>
        <v>0</v>
      </c>
      <c r="AB1027">
        <f t="shared" si="401"/>
        <v>0</v>
      </c>
      <c r="AC1027">
        <f t="shared" si="402"/>
        <v>0</v>
      </c>
      <c r="AD1027">
        <f t="shared" si="403"/>
        <v>0</v>
      </c>
      <c r="AE1027">
        <f t="shared" si="404"/>
        <v>0</v>
      </c>
      <c r="AF1027">
        <f t="shared" si="405"/>
        <v>0</v>
      </c>
      <c r="AG1027">
        <f t="shared" si="406"/>
        <v>0</v>
      </c>
    </row>
    <row r="1028" spans="1:33" x14ac:dyDescent="0.35">
      <c r="A1028">
        <f t="shared" si="388"/>
        <v>20.339999999999655</v>
      </c>
      <c r="B1028">
        <f t="shared" si="408"/>
        <v>0.40857145597585248</v>
      </c>
      <c r="C1028">
        <f t="shared" si="408"/>
        <v>0.58529938653493607</v>
      </c>
      <c r="D1028">
        <f t="shared" si="408"/>
        <v>0.80432889266383345</v>
      </c>
      <c r="E1028">
        <f t="shared" si="408"/>
        <v>1.0596517067777471</v>
      </c>
      <c r="F1028">
        <f t="shared" si="408"/>
        <v>1.3374718707688127</v>
      </c>
      <c r="G1028">
        <f t="shared" si="408"/>
        <v>1.616239145781762</v>
      </c>
      <c r="H1028">
        <f t="shared" si="408"/>
        <v>1.868624382144912</v>
      </c>
      <c r="I1028">
        <f t="shared" si="408"/>
        <v>2.0654640752921587</v>
      </c>
      <c r="J1028">
        <f t="shared" si="389"/>
        <v>2.3040978501402298</v>
      </c>
      <c r="N1028">
        <f t="shared" si="407"/>
        <v>0.5</v>
      </c>
      <c r="O1028">
        <f t="shared" si="390"/>
        <v>20.339999999999655</v>
      </c>
      <c r="P1028">
        <f t="shared" si="391"/>
        <v>-0.1636781162009382</v>
      </c>
      <c r="Q1028">
        <f t="shared" si="392"/>
        <v>-0.20684298655381239</v>
      </c>
      <c r="R1028">
        <f t="shared" si="393"/>
        <v>-0.24628972797176019</v>
      </c>
      <c r="S1028">
        <f t="shared" si="394"/>
        <v>-0.2744877187744077</v>
      </c>
      <c r="T1028">
        <f t="shared" si="395"/>
        <v>-0.28339493138938021</v>
      </c>
      <c r="U1028">
        <f t="shared" si="396"/>
        <v>-0.26629707914871403</v>
      </c>
      <c r="V1028">
        <f t="shared" si="397"/>
        <v>-0.21986322537670411</v>
      </c>
      <c r="W1028">
        <f t="shared" si="398"/>
        <v>-0.14577979157803789</v>
      </c>
      <c r="X1028">
        <f t="shared" si="399"/>
        <v>1.710541252197828E-2</v>
      </c>
      <c r="Y1028">
        <f t="shared" si="409"/>
        <v>0</v>
      </c>
      <c r="Z1028">
        <f t="shared" si="386"/>
        <v>0</v>
      </c>
      <c r="AA1028">
        <f t="shared" si="400"/>
        <v>0</v>
      </c>
      <c r="AB1028">
        <f t="shared" si="401"/>
        <v>0</v>
      </c>
      <c r="AC1028">
        <f t="shared" si="402"/>
        <v>0</v>
      </c>
      <c r="AD1028">
        <f t="shared" si="403"/>
        <v>0</v>
      </c>
      <c r="AE1028">
        <f t="shared" si="404"/>
        <v>0</v>
      </c>
      <c r="AF1028">
        <f t="shared" si="405"/>
        <v>0</v>
      </c>
      <c r="AG1028">
        <f t="shared" si="406"/>
        <v>0</v>
      </c>
    </row>
    <row r="1029" spans="1:33" x14ac:dyDescent="0.35">
      <c r="A1029">
        <f t="shared" si="388"/>
        <v>20.359999999999655</v>
      </c>
      <c r="B1029">
        <f t="shared" si="408"/>
        <v>0.40694091890689071</v>
      </c>
      <c r="C1029">
        <f t="shared" si="408"/>
        <v>0.58323787792307014</v>
      </c>
      <c r="D1029">
        <f t="shared" si="408"/>
        <v>0.8018730816224009</v>
      </c>
      <c r="E1029">
        <f t="shared" si="408"/>
        <v>1.056913439343482</v>
      </c>
      <c r="F1029">
        <f t="shared" si="408"/>
        <v>1.3346434154856754</v>
      </c>
      <c r="G1029">
        <f t="shared" si="408"/>
        <v>1.613580087009018</v>
      </c>
      <c r="H1029">
        <f t="shared" si="408"/>
        <v>1.8664279468017257</v>
      </c>
      <c r="I1029">
        <f t="shared" si="408"/>
        <v>2.0640070487989344</v>
      </c>
      <c r="J1029">
        <f t="shared" si="389"/>
        <v>2.3042793176717029</v>
      </c>
      <c r="N1029">
        <f t="shared" si="407"/>
        <v>0.5</v>
      </c>
      <c r="O1029">
        <f t="shared" si="390"/>
        <v>20.359999999999655</v>
      </c>
      <c r="P1029">
        <f t="shared" si="391"/>
        <v>-0.16305370689617682</v>
      </c>
      <c r="Q1029">
        <f t="shared" si="392"/>
        <v>-0.20615086118659365</v>
      </c>
      <c r="R1029">
        <f t="shared" si="393"/>
        <v>-0.2455811041432554</v>
      </c>
      <c r="S1029">
        <f t="shared" si="394"/>
        <v>-0.27382674342650848</v>
      </c>
      <c r="T1029">
        <f t="shared" si="395"/>
        <v>-0.28284552831372434</v>
      </c>
      <c r="U1029">
        <f t="shared" si="396"/>
        <v>-0.26590587727439718</v>
      </c>
      <c r="V1029">
        <f t="shared" si="397"/>
        <v>-0.21964353431862538</v>
      </c>
      <c r="W1029">
        <f t="shared" si="398"/>
        <v>-0.14570264932243226</v>
      </c>
      <c r="X1029">
        <f t="shared" si="399"/>
        <v>1.8146753147307848E-2</v>
      </c>
      <c r="Y1029">
        <f t="shared" si="409"/>
        <v>0</v>
      </c>
      <c r="Z1029">
        <f t="shared" si="386"/>
        <v>0</v>
      </c>
      <c r="AA1029">
        <f t="shared" si="400"/>
        <v>0</v>
      </c>
      <c r="AB1029">
        <f t="shared" si="401"/>
        <v>0</v>
      </c>
      <c r="AC1029">
        <f t="shared" si="402"/>
        <v>0</v>
      </c>
      <c r="AD1029">
        <f t="shared" si="403"/>
        <v>0</v>
      </c>
      <c r="AE1029">
        <f t="shared" si="404"/>
        <v>0</v>
      </c>
      <c r="AF1029">
        <f t="shared" si="405"/>
        <v>0</v>
      </c>
      <c r="AG1029">
        <f t="shared" si="406"/>
        <v>0</v>
      </c>
    </row>
    <row r="1030" spans="1:33" x14ac:dyDescent="0.35">
      <c r="A1030">
        <f t="shared" si="388"/>
        <v>20.379999999999654</v>
      </c>
      <c r="B1030">
        <f t="shared" si="408"/>
        <v>0.40531660318375801</v>
      </c>
      <c r="C1030">
        <f t="shared" si="408"/>
        <v>0.58118326859239988</v>
      </c>
      <c r="D1030">
        <f t="shared" si="408"/>
        <v>0.79942433764232568</v>
      </c>
      <c r="E1030">
        <f t="shared" si="408"/>
        <v>1.054181766871128</v>
      </c>
      <c r="F1030">
        <f t="shared" si="408"/>
        <v>1.3318204445106678</v>
      </c>
      <c r="G1030">
        <f t="shared" si="408"/>
        <v>1.6109249351610264</v>
      </c>
      <c r="H1030">
        <f t="shared" si="408"/>
        <v>1.8642337065315113</v>
      </c>
      <c r="I1030">
        <f t="shared" si="408"/>
        <v>2.0625507934365719</v>
      </c>
      <c r="J1030">
        <f t="shared" si="389"/>
        <v>2.3044712048502247</v>
      </c>
      <c r="N1030">
        <f t="shared" si="407"/>
        <v>0.5</v>
      </c>
      <c r="O1030">
        <f t="shared" si="390"/>
        <v>20.379999999999654</v>
      </c>
      <c r="P1030">
        <f t="shared" si="391"/>
        <v>-0.16243157231327077</v>
      </c>
      <c r="Q1030">
        <f t="shared" si="392"/>
        <v>-0.2054609330670254</v>
      </c>
      <c r="R1030">
        <f t="shared" si="393"/>
        <v>-0.24487439800752187</v>
      </c>
      <c r="S1030">
        <f t="shared" si="394"/>
        <v>-0.27316724723540631</v>
      </c>
      <c r="T1030">
        <f t="shared" si="395"/>
        <v>-0.28229709750076104</v>
      </c>
      <c r="U1030">
        <f t="shared" si="396"/>
        <v>-0.26551518479915881</v>
      </c>
      <c r="V1030">
        <f t="shared" si="397"/>
        <v>-0.21942402702144204</v>
      </c>
      <c r="W1030">
        <f t="shared" si="398"/>
        <v>-0.14562553623624908</v>
      </c>
      <c r="X1030">
        <f t="shared" si="399"/>
        <v>1.9188717852181014E-2</v>
      </c>
      <c r="Y1030">
        <f t="shared" si="409"/>
        <v>0</v>
      </c>
      <c r="Z1030">
        <f t="shared" si="386"/>
        <v>0</v>
      </c>
      <c r="AA1030">
        <f t="shared" si="400"/>
        <v>0</v>
      </c>
      <c r="AB1030">
        <f t="shared" si="401"/>
        <v>0</v>
      </c>
      <c r="AC1030">
        <f t="shared" si="402"/>
        <v>0</v>
      </c>
      <c r="AD1030">
        <f t="shared" si="403"/>
        <v>0</v>
      </c>
      <c r="AE1030">
        <f t="shared" si="404"/>
        <v>0</v>
      </c>
      <c r="AF1030">
        <f t="shared" si="405"/>
        <v>0</v>
      </c>
      <c r="AG1030">
        <f t="shared" si="406"/>
        <v>0</v>
      </c>
    </row>
    <row r="1031" spans="1:33" x14ac:dyDescent="0.35">
      <c r="A1031">
        <f t="shared" si="388"/>
        <v>20.399999999999654</v>
      </c>
      <c r="B1031">
        <f t="shared" si="408"/>
        <v>0.40369848613827009</v>
      </c>
      <c r="C1031">
        <f t="shared" si="408"/>
        <v>0.5791355366364912</v>
      </c>
      <c r="D1031">
        <f t="shared" si="408"/>
        <v>0.79698264159536369</v>
      </c>
      <c r="E1031">
        <f t="shared" si="408"/>
        <v>1.0514566745998</v>
      </c>
      <c r="F1031">
        <f t="shared" si="408"/>
        <v>1.3290029481368106</v>
      </c>
      <c r="G1031">
        <f t="shared" si="408"/>
        <v>1.6082736851496306</v>
      </c>
      <c r="H1031">
        <f t="shared" si="408"/>
        <v>1.8620416594979228</v>
      </c>
      <c r="I1031">
        <f t="shared" si="408"/>
        <v>2.0610953089134543</v>
      </c>
      <c r="J1031">
        <f t="shared" si="389"/>
        <v>2.3046735180675548</v>
      </c>
      <c r="N1031">
        <f t="shared" si="407"/>
        <v>0.5</v>
      </c>
      <c r="O1031">
        <f t="shared" si="390"/>
        <v>20.399999999999654</v>
      </c>
      <c r="P1031">
        <f t="shared" si="391"/>
        <v>-0.16181170454879212</v>
      </c>
      <c r="Q1031">
        <f t="shared" si="392"/>
        <v>-0.20477319559086826</v>
      </c>
      <c r="R1031">
        <f t="shared" si="393"/>
        <v>-0.24416960469619831</v>
      </c>
      <c r="S1031">
        <f t="shared" si="394"/>
        <v>-0.27250922713280001</v>
      </c>
      <c r="T1031">
        <f t="shared" si="395"/>
        <v>-0.28174963738571979</v>
      </c>
      <c r="U1031">
        <f t="shared" si="396"/>
        <v>-0.26512500113957671</v>
      </c>
      <c r="V1031">
        <f t="shared" si="397"/>
        <v>-0.21920470335885511</v>
      </c>
      <c r="W1031">
        <f t="shared" si="398"/>
        <v>-0.14554845231176117</v>
      </c>
      <c r="X1031">
        <f t="shared" si="399"/>
        <v>2.0231321733010788E-2</v>
      </c>
      <c r="Y1031">
        <f t="shared" si="409"/>
        <v>0</v>
      </c>
      <c r="Z1031">
        <f t="shared" si="386"/>
        <v>0</v>
      </c>
      <c r="AA1031">
        <f t="shared" si="400"/>
        <v>0</v>
      </c>
      <c r="AB1031">
        <f t="shared" si="401"/>
        <v>0</v>
      </c>
      <c r="AC1031">
        <f t="shared" si="402"/>
        <v>0</v>
      </c>
      <c r="AD1031">
        <f t="shared" si="403"/>
        <v>0</v>
      </c>
      <c r="AE1031">
        <f t="shared" si="404"/>
        <v>0</v>
      </c>
      <c r="AF1031">
        <f t="shared" si="405"/>
        <v>0</v>
      </c>
      <c r="AG1031">
        <f t="shared" si="406"/>
        <v>0</v>
      </c>
    </row>
    <row r="1032" spans="1:33" x14ac:dyDescent="0.35">
      <c r="A1032">
        <f t="shared" si="388"/>
        <v>20.419999999999654</v>
      </c>
      <c r="B1032">
        <f t="shared" si="408"/>
        <v>0.40208654518103532</v>
      </c>
      <c r="C1032">
        <f t="shared" si="408"/>
        <v>0.57709466021481781</v>
      </c>
      <c r="D1032">
        <f t="shared" si="408"/>
        <v>0.79454797440188407</v>
      </c>
      <c r="E1032">
        <f t="shared" si="408"/>
        <v>1.0487381477992239</v>
      </c>
      <c r="F1032">
        <f t="shared" si="408"/>
        <v>1.3261909166727361</v>
      </c>
      <c r="G1032">
        <f t="shared" si="408"/>
        <v>1.6056263318925188</v>
      </c>
      <c r="H1032">
        <f t="shared" si="408"/>
        <v>1.8598518038658816</v>
      </c>
      <c r="I1032">
        <f t="shared" si="408"/>
        <v>2.0596405949380356</v>
      </c>
      <c r="J1032">
        <f t="shared" si="389"/>
        <v>2.3048862638678598</v>
      </c>
      <c r="N1032">
        <f t="shared" si="407"/>
        <v>0.5</v>
      </c>
      <c r="O1032">
        <f t="shared" si="390"/>
        <v>20.419999999999654</v>
      </c>
      <c r="P1032">
        <f t="shared" si="391"/>
        <v>-0.16119409572347698</v>
      </c>
      <c r="Q1032">
        <f t="shared" si="392"/>
        <v>-0.20408764216733877</v>
      </c>
      <c r="R1032">
        <f t="shared" si="393"/>
        <v>-0.24346671934796227</v>
      </c>
      <c r="S1032">
        <f t="shared" si="394"/>
        <v>-0.27185268005760488</v>
      </c>
      <c r="T1032">
        <f t="shared" si="395"/>
        <v>-0.28120314640744937</v>
      </c>
      <c r="U1032">
        <f t="shared" si="396"/>
        <v>-0.26473532571118508</v>
      </c>
      <c r="V1032">
        <f t="shared" si="397"/>
        <v>-0.21898556320412155</v>
      </c>
      <c r="W1032">
        <f t="shared" si="398"/>
        <v>-0.14547139754186311</v>
      </c>
      <c r="X1032">
        <f t="shared" si="399"/>
        <v>2.1274580030494761E-2</v>
      </c>
      <c r="Y1032">
        <f t="shared" si="409"/>
        <v>0</v>
      </c>
      <c r="Z1032">
        <f t="shared" si="386"/>
        <v>0</v>
      </c>
      <c r="AA1032">
        <f t="shared" si="400"/>
        <v>0</v>
      </c>
      <c r="AB1032">
        <f t="shared" si="401"/>
        <v>0</v>
      </c>
      <c r="AC1032">
        <f t="shared" si="402"/>
        <v>0</v>
      </c>
      <c r="AD1032">
        <f t="shared" si="403"/>
        <v>0</v>
      </c>
      <c r="AE1032">
        <f t="shared" si="404"/>
        <v>0</v>
      </c>
      <c r="AF1032">
        <f t="shared" si="405"/>
        <v>0</v>
      </c>
      <c r="AG1032">
        <f t="shared" si="406"/>
        <v>0</v>
      </c>
    </row>
    <row r="1033" spans="1:33" x14ac:dyDescent="0.35">
      <c r="A1033">
        <f t="shared" si="388"/>
        <v>20.439999999999653</v>
      </c>
      <c r="B1033">
        <f t="shared" si="408"/>
        <v>0.40048075780116549</v>
      </c>
      <c r="C1033">
        <f t="shared" si="408"/>
        <v>0.57506061755254967</v>
      </c>
      <c r="D1033">
        <f t="shared" si="408"/>
        <v>0.79212031703072583</v>
      </c>
      <c r="E1033">
        <f t="shared" si="408"/>
        <v>1.0460261717696768</v>
      </c>
      <c r="F1033">
        <f t="shared" si="408"/>
        <v>1.3233843404426462</v>
      </c>
      <c r="G1033">
        <f t="shared" si="408"/>
        <v>1.6029828703131783</v>
      </c>
      <c r="H1033">
        <f t="shared" si="408"/>
        <v>1.8576641378015746</v>
      </c>
      <c r="I1033">
        <f t="shared" si="408"/>
        <v>2.05818665121885</v>
      </c>
      <c r="J1033">
        <f t="shared" si="389"/>
        <v>2.3051094489465163</v>
      </c>
      <c r="N1033">
        <f t="shared" si="407"/>
        <v>0.5</v>
      </c>
      <c r="O1033">
        <f t="shared" si="390"/>
        <v>20.439999999999653</v>
      </c>
      <c r="P1033">
        <f t="shared" si="391"/>
        <v>-0.16057873798698274</v>
      </c>
      <c r="Q1033">
        <f t="shared" si="392"/>
        <v>-0.20340426622681429</v>
      </c>
      <c r="R1033">
        <f t="shared" si="393"/>
        <v>-0.24276573711582428</v>
      </c>
      <c r="S1033">
        <f t="shared" si="394"/>
        <v>-0.27119760295470918</v>
      </c>
      <c r="T1033">
        <f t="shared" si="395"/>
        <v>-0.28065762300899522</v>
      </c>
      <c r="U1033">
        <f t="shared" si="396"/>
        <v>-0.26434615793404781</v>
      </c>
      <c r="V1033">
        <f t="shared" si="397"/>
        <v>-0.21876660643069812</v>
      </c>
      <c r="W1033">
        <f t="shared" si="398"/>
        <v>-0.1453943719185613</v>
      </c>
      <c r="X1033">
        <f t="shared" si="399"/>
        <v>2.2318507865648485E-2</v>
      </c>
      <c r="Y1033">
        <f t="shared" si="409"/>
        <v>0</v>
      </c>
      <c r="Z1033">
        <f t="shared" si="386"/>
        <v>0</v>
      </c>
      <c r="AA1033">
        <f t="shared" si="400"/>
        <v>0</v>
      </c>
      <c r="AB1033">
        <f t="shared" si="401"/>
        <v>0</v>
      </c>
      <c r="AC1033">
        <f t="shared" si="402"/>
        <v>0</v>
      </c>
      <c r="AD1033">
        <f t="shared" si="403"/>
        <v>0</v>
      </c>
      <c r="AE1033">
        <f t="shared" si="404"/>
        <v>0</v>
      </c>
      <c r="AF1033">
        <f t="shared" si="405"/>
        <v>0</v>
      </c>
      <c r="AG1033">
        <f t="shared" si="406"/>
        <v>0</v>
      </c>
    </row>
    <row r="1034" spans="1:33" x14ac:dyDescent="0.35">
      <c r="A1034">
        <f t="shared" si="388"/>
        <v>20.459999999999653</v>
      </c>
      <c r="B1034">
        <f t="shared" si="408"/>
        <v>0.3988811015660414</v>
      </c>
      <c r="C1034">
        <f t="shared" si="408"/>
        <v>0.57303338694038175</v>
      </c>
      <c r="D1034">
        <f t="shared" si="408"/>
        <v>0.78969965049909918</v>
      </c>
      <c r="E1034">
        <f t="shared" si="408"/>
        <v>1.0433207318419369</v>
      </c>
      <c r="F1034">
        <f t="shared" si="408"/>
        <v>1.3205832097863561</v>
      </c>
      <c r="G1034">
        <f t="shared" si="408"/>
        <v>1.6003432953409311</v>
      </c>
      <c r="H1034">
        <f t="shared" si="408"/>
        <v>1.8554786594724668</v>
      </c>
      <c r="I1034">
        <f t="shared" si="408"/>
        <v>2.0567334774645065</v>
      </c>
      <c r="J1034">
        <f t="shared" si="389"/>
        <v>2.3053430801510459</v>
      </c>
      <c r="N1034">
        <f t="shared" si="407"/>
        <v>0.5</v>
      </c>
      <c r="O1034">
        <f t="shared" si="390"/>
        <v>20.459999999999653</v>
      </c>
      <c r="P1034">
        <f t="shared" si="391"/>
        <v>-0.15996562351240917</v>
      </c>
      <c r="Q1034">
        <f t="shared" si="392"/>
        <v>-0.20272306121679184</v>
      </c>
      <c r="R1034">
        <f t="shared" si="393"/>
        <v>-0.24206665316266474</v>
      </c>
      <c r="S1034">
        <f t="shared" si="394"/>
        <v>-0.27054399277399721</v>
      </c>
      <c r="T1034">
        <f t="shared" si="395"/>
        <v>-0.28011306562900629</v>
      </c>
      <c r="U1034">
        <f t="shared" si="396"/>
        <v>-0.26395749722472051</v>
      </c>
      <c r="V1034">
        <f t="shared" si="397"/>
        <v>-0.21854783291077595</v>
      </c>
      <c r="W1034">
        <f t="shared" si="398"/>
        <v>-0.14531737543435064</v>
      </c>
      <c r="X1034">
        <f t="shared" si="399"/>
        <v>2.3363120452968289E-2</v>
      </c>
      <c r="Y1034">
        <f t="shared" si="409"/>
        <v>0</v>
      </c>
      <c r="Z1034">
        <f t="shared" si="386"/>
        <v>0</v>
      </c>
      <c r="AA1034">
        <f t="shared" si="400"/>
        <v>0</v>
      </c>
      <c r="AB1034">
        <f t="shared" si="401"/>
        <v>0</v>
      </c>
      <c r="AC1034">
        <f t="shared" si="402"/>
        <v>0</v>
      </c>
      <c r="AD1034">
        <f t="shared" si="403"/>
        <v>0</v>
      </c>
      <c r="AE1034">
        <f t="shared" si="404"/>
        <v>0</v>
      </c>
      <c r="AF1034">
        <f t="shared" si="405"/>
        <v>0</v>
      </c>
      <c r="AG1034">
        <f t="shared" si="406"/>
        <v>0</v>
      </c>
    </row>
    <row r="1035" spans="1:33" x14ac:dyDescent="0.35">
      <c r="A1035">
        <f t="shared" si="388"/>
        <v>20.479999999999652</v>
      </c>
      <c r="B1035">
        <f t="shared" si="408"/>
        <v>0.39728755412103389</v>
      </c>
      <c r="C1035">
        <f t="shared" si="408"/>
        <v>0.57101294673431591</v>
      </c>
      <c r="D1035">
        <f t="shared" si="408"/>
        <v>0.78728595587245931</v>
      </c>
      <c r="E1035">
        <f t="shared" si="408"/>
        <v>1.0406218133772089</v>
      </c>
      <c r="F1035">
        <f t="shared" si="408"/>
        <v>1.3177875150591682</v>
      </c>
      <c r="G1035">
        <f t="shared" si="408"/>
        <v>1.5977076019109093</v>
      </c>
      <c r="H1035">
        <f t="shared" si="408"/>
        <v>1.8532953670472625</v>
      </c>
      <c r="I1035">
        <f t="shared" si="408"/>
        <v>2.0552810733836844</v>
      </c>
      <c r="J1035">
        <f t="shared" si="389"/>
        <v>2.3055871644818677</v>
      </c>
      <c r="N1035">
        <f t="shared" si="407"/>
        <v>0.5</v>
      </c>
      <c r="O1035">
        <f t="shared" si="390"/>
        <v>20.479999999999652</v>
      </c>
      <c r="P1035">
        <f t="shared" si="391"/>
        <v>-0.15935474450075038</v>
      </c>
      <c r="Q1035">
        <f t="shared" si="392"/>
        <v>-0.20204402060658433</v>
      </c>
      <c r="R1035">
        <f t="shared" si="393"/>
        <v>-0.24136946266398729</v>
      </c>
      <c r="S1035">
        <f t="shared" si="394"/>
        <v>-0.26989184647279174</v>
      </c>
      <c r="T1035">
        <f t="shared" si="395"/>
        <v>-0.27956947271878807</v>
      </c>
      <c r="U1035">
        <f t="shared" si="396"/>
        <v>-0.26356934300217905</v>
      </c>
      <c r="V1035">
        <f t="shared" si="397"/>
        <v>-0.21832924252043195</v>
      </c>
      <c r="W1035">
        <f t="shared" si="398"/>
        <v>-0.1452404080822145</v>
      </c>
      <c r="X1035">
        <f t="shared" si="399"/>
        <v>2.4408433082179215E-2</v>
      </c>
      <c r="Y1035">
        <f t="shared" si="409"/>
        <v>0</v>
      </c>
      <c r="Z1035">
        <f t="shared" si="386"/>
        <v>0</v>
      </c>
      <c r="AA1035">
        <f t="shared" si="400"/>
        <v>0</v>
      </c>
      <c r="AB1035">
        <f t="shared" si="401"/>
        <v>0</v>
      </c>
      <c r="AC1035">
        <f t="shared" si="402"/>
        <v>0</v>
      </c>
      <c r="AD1035">
        <f t="shared" si="403"/>
        <v>0</v>
      </c>
      <c r="AE1035">
        <f t="shared" si="404"/>
        <v>0</v>
      </c>
      <c r="AF1035">
        <f t="shared" si="405"/>
        <v>0</v>
      </c>
      <c r="AG1035">
        <f t="shared" si="406"/>
        <v>0</v>
      </c>
    </row>
    <row r="1036" spans="1:33" x14ac:dyDescent="0.35">
      <c r="A1036">
        <f t="shared" si="388"/>
        <v>20.499999999999652</v>
      </c>
      <c r="B1036">
        <f t="shared" si="408"/>
        <v>0.39570009318925431</v>
      </c>
      <c r="C1036">
        <f t="shared" si="408"/>
        <v>0.56899927535551942</v>
      </c>
      <c r="D1036">
        <f t="shared" si="408"/>
        <v>0.78487921426440266</v>
      </c>
      <c r="E1036">
        <f t="shared" si="408"/>
        <v>1.0379294017670753</v>
      </c>
      <c r="F1036">
        <f t="shared" si="408"/>
        <v>1.3149972466319484</v>
      </c>
      <c r="G1036">
        <f t="shared" si="408"/>
        <v>1.5950757849640449</v>
      </c>
      <c r="H1036">
        <f t="shared" si="408"/>
        <v>1.8511142586959421</v>
      </c>
      <c r="I1036">
        <f t="shared" si="408"/>
        <v>2.0538294386851481</v>
      </c>
      <c r="J1036">
        <f t="shared" si="389"/>
        <v>2.3058417090912355</v>
      </c>
      <c r="N1036">
        <f t="shared" si="407"/>
        <v>0.5</v>
      </c>
      <c r="O1036">
        <f t="shared" si="390"/>
        <v>20.499999999999652</v>
      </c>
      <c r="P1036">
        <f t="shared" si="391"/>
        <v>-0.15874609317795829</v>
      </c>
      <c r="Q1036">
        <f t="shared" si="392"/>
        <v>-0.20136713787964888</v>
      </c>
      <c r="R1036">
        <f t="shared" si="393"/>
        <v>-0.24067416080566506</v>
      </c>
      <c r="S1036">
        <f t="shared" si="394"/>
        <v>-0.26924116101336715</v>
      </c>
      <c r="T1036">
        <f t="shared" si="395"/>
        <v>-0.27902684272198552</v>
      </c>
      <c r="U1036">
        <f t="shared" si="396"/>
        <v>-0.26318169468644292</v>
      </c>
      <c r="V1036">
        <f t="shared" si="397"/>
        <v>-0.21811083513203489</v>
      </c>
      <c r="W1036">
        <f t="shared" si="398"/>
        <v>-0.14516346985362638</v>
      </c>
      <c r="X1036">
        <f t="shared" si="399"/>
        <v>2.5454460936780166E-2</v>
      </c>
      <c r="Y1036">
        <f t="shared" si="409"/>
        <v>0</v>
      </c>
      <c r="Z1036">
        <f t="shared" si="386"/>
        <v>0</v>
      </c>
      <c r="AA1036">
        <f t="shared" si="400"/>
        <v>0</v>
      </c>
      <c r="AB1036">
        <f t="shared" si="401"/>
        <v>0</v>
      </c>
      <c r="AC1036">
        <f t="shared" si="402"/>
        <v>0</v>
      </c>
      <c r="AD1036">
        <f t="shared" si="403"/>
        <v>0</v>
      </c>
      <c r="AE1036">
        <f t="shared" si="404"/>
        <v>0</v>
      </c>
      <c r="AF1036">
        <f t="shared" si="405"/>
        <v>0</v>
      </c>
      <c r="AG1036">
        <f t="shared" si="406"/>
        <v>0</v>
      </c>
    </row>
    <row r="1037" spans="1:33" x14ac:dyDescent="0.35">
      <c r="A1037">
        <f t="shared" si="388"/>
        <v>20.519999999999651</v>
      </c>
      <c r="B1037">
        <f t="shared" si="408"/>
        <v>0.39411869657131082</v>
      </c>
      <c r="C1037">
        <f t="shared" si="408"/>
        <v>0.56699235129011127</v>
      </c>
      <c r="D1037">
        <f t="shared" si="408"/>
        <v>0.78247940683653627</v>
      </c>
      <c r="E1037">
        <f t="shared" si="408"/>
        <v>1.0352434824334513</v>
      </c>
      <c r="F1037">
        <f t="shared" si="408"/>
        <v>1.3122123948910558</v>
      </c>
      <c r="G1037">
        <f t="shared" si="408"/>
        <v>1.5924478394470805</v>
      </c>
      <c r="H1037">
        <f t="shared" si="408"/>
        <v>1.8489353325897537</v>
      </c>
      <c r="I1037">
        <f t="shared" si="408"/>
        <v>2.0523785730777355</v>
      </c>
      <c r="J1037">
        <f t="shared" si="389"/>
        <v>2.3061067212848925</v>
      </c>
      <c r="N1037">
        <f t="shared" si="407"/>
        <v>0.5</v>
      </c>
      <c r="O1037">
        <f t="shared" si="390"/>
        <v>20.519999999999651</v>
      </c>
      <c r="P1037">
        <f t="shared" si="391"/>
        <v>-0.15813966179434868</v>
      </c>
      <c r="Q1037">
        <f t="shared" si="392"/>
        <v>-0.20069240654081444</v>
      </c>
      <c r="R1037">
        <f t="shared" si="393"/>
        <v>-0.2399807427866385</v>
      </c>
      <c r="S1037">
        <f t="shared" si="394"/>
        <v>-0.26859193336239429</v>
      </c>
      <c r="T1037">
        <f t="shared" si="395"/>
        <v>-0.27848517408926021</v>
      </c>
      <c r="U1037">
        <f t="shared" si="396"/>
        <v>-0.26279455169644361</v>
      </c>
      <c r="V1037">
        <f t="shared" si="397"/>
        <v>-0.21789261061884169</v>
      </c>
      <c r="W1037">
        <f t="shared" si="398"/>
        <v>-0.14508656074125881</v>
      </c>
      <c r="X1037">
        <f t="shared" si="399"/>
        <v>2.6501219365693274E-2</v>
      </c>
      <c r="Y1037">
        <f t="shared" si="409"/>
        <v>0</v>
      </c>
      <c r="Z1037">
        <f t="shared" si="386"/>
        <v>0</v>
      </c>
      <c r="AA1037">
        <f t="shared" si="400"/>
        <v>0</v>
      </c>
      <c r="AB1037">
        <f t="shared" si="401"/>
        <v>0</v>
      </c>
      <c r="AC1037">
        <f t="shared" si="402"/>
        <v>0</v>
      </c>
      <c r="AD1037">
        <f t="shared" si="403"/>
        <v>0</v>
      </c>
      <c r="AE1037">
        <f t="shared" si="404"/>
        <v>0</v>
      </c>
      <c r="AF1037">
        <f t="shared" si="405"/>
        <v>0</v>
      </c>
      <c r="AG1037">
        <f t="shared" si="406"/>
        <v>0</v>
      </c>
    </row>
    <row r="1038" spans="1:33" x14ac:dyDescent="0.35">
      <c r="A1038">
        <f t="shared" si="388"/>
        <v>20.539999999999651</v>
      </c>
      <c r="B1038">
        <f t="shared" si="408"/>
        <v>0.39254334214501535</v>
      </c>
      <c r="C1038">
        <f t="shared" si="408"/>
        <v>0.56499215308896489</v>
      </c>
      <c r="D1038">
        <f t="shared" si="408"/>
        <v>0.78008651479837943</v>
      </c>
      <c r="E1038">
        <f t="shared" si="408"/>
        <v>1.0325640408284911</v>
      </c>
      <c r="F1038">
        <f t="shared" si="408"/>
        <v>1.3094329502383082</v>
      </c>
      <c r="G1038">
        <f t="shared" si="408"/>
        <v>1.5898237603125243</v>
      </c>
      <c r="H1038">
        <f t="shared" si="408"/>
        <v>1.8467585869012013</v>
      </c>
      <c r="I1038">
        <f t="shared" si="408"/>
        <v>2.0509284762703559</v>
      </c>
      <c r="J1038">
        <f t="shared" si="389"/>
        <v>2.3063822085215313</v>
      </c>
      <c r="N1038">
        <f t="shared" si="407"/>
        <v>0.5</v>
      </c>
      <c r="O1038">
        <f t="shared" si="390"/>
        <v>20.539999999999651</v>
      </c>
      <c r="P1038">
        <f t="shared" si="391"/>
        <v>-0.15753544262954722</v>
      </c>
      <c r="Q1038">
        <f t="shared" si="392"/>
        <v>-0.20001982011463859</v>
      </c>
      <c r="R1038">
        <f t="shared" si="393"/>
        <v>-0.23928920381568464</v>
      </c>
      <c r="S1038">
        <f t="shared" si="394"/>
        <v>-0.26794416049602532</v>
      </c>
      <c r="T1038">
        <f t="shared" si="395"/>
        <v>-0.2779444652747598</v>
      </c>
      <c r="U1038">
        <f t="shared" si="396"/>
        <v>-0.26240791345562009</v>
      </c>
      <c r="V1038">
        <f t="shared" si="397"/>
        <v>-0.21767456885524172</v>
      </c>
      <c r="W1038">
        <f t="shared" si="398"/>
        <v>-0.14500968073796194</v>
      </c>
      <c r="X1038">
        <f t="shared" si="399"/>
        <v>2.7548723663883834E-2</v>
      </c>
      <c r="Y1038">
        <f t="shared" si="409"/>
        <v>0</v>
      </c>
      <c r="Z1038">
        <f t="shared" si="386"/>
        <v>0</v>
      </c>
      <c r="AA1038">
        <f t="shared" si="400"/>
        <v>0</v>
      </c>
      <c r="AB1038">
        <f t="shared" si="401"/>
        <v>0</v>
      </c>
      <c r="AC1038">
        <f t="shared" si="402"/>
        <v>0</v>
      </c>
      <c r="AD1038">
        <f t="shared" si="403"/>
        <v>0</v>
      </c>
      <c r="AE1038">
        <f t="shared" si="404"/>
        <v>0</v>
      </c>
      <c r="AF1038">
        <f t="shared" si="405"/>
        <v>0</v>
      </c>
      <c r="AG1038">
        <f t="shared" si="406"/>
        <v>0</v>
      </c>
    </row>
    <row r="1039" spans="1:33" x14ac:dyDescent="0.35">
      <c r="A1039">
        <f t="shared" si="388"/>
        <v>20.559999999999651</v>
      </c>
      <c r="B1039">
        <f t="shared" si="408"/>
        <v>0.39097400786516967</v>
      </c>
      <c r="C1039">
        <f t="shared" si="408"/>
        <v>0.56299865936756888</v>
      </c>
      <c r="D1039">
        <f t="shared" si="408"/>
        <v>0.77770051940725049</v>
      </c>
      <c r="E1039">
        <f t="shared" si="408"/>
        <v>1.0298910624345947</v>
      </c>
      <c r="F1039">
        <f t="shared" si="408"/>
        <v>1.3066589030910043</v>
      </c>
      <c r="G1039">
        <f t="shared" si="408"/>
        <v>1.5872035425187128</v>
      </c>
      <c r="H1039">
        <f t="shared" si="408"/>
        <v>1.8445840198040542</v>
      </c>
      <c r="I1039">
        <f t="shared" si="408"/>
        <v>2.0494791479720003</v>
      </c>
      <c r="J1039">
        <f t="shared" si="389"/>
        <v>2.3066681784131089</v>
      </c>
      <c r="N1039">
        <f t="shared" si="407"/>
        <v>0.5</v>
      </c>
      <c r="O1039">
        <f t="shared" si="390"/>
        <v>20.559999999999651</v>
      </c>
      <c r="P1039">
        <f t="shared" si="391"/>
        <v>-0.156933427984568</v>
      </c>
      <c r="Q1039">
        <f t="shared" si="392"/>
        <v>-0.19934937213960113</v>
      </c>
      <c r="R1039">
        <f t="shared" si="393"/>
        <v>-0.23859953911289367</v>
      </c>
      <c r="S1039">
        <f t="shared" si="394"/>
        <v>-0.26729783938963525</v>
      </c>
      <c r="T1039">
        <f t="shared" si="395"/>
        <v>-0.2774047147303893</v>
      </c>
      <c r="U1039">
        <f t="shared" si="396"/>
        <v>-0.26202177938114968</v>
      </c>
      <c r="V1039">
        <f t="shared" si="397"/>
        <v>-0.21745670971471398</v>
      </c>
      <c r="W1039">
        <f t="shared" si="398"/>
        <v>-0.14493282983556455</v>
      </c>
      <c r="X1039">
        <f t="shared" si="399"/>
        <v>2.8596989157758657E-2</v>
      </c>
      <c r="Y1039">
        <f t="shared" si="409"/>
        <v>0</v>
      </c>
      <c r="Z1039">
        <f t="shared" si="386"/>
        <v>0</v>
      </c>
      <c r="AA1039">
        <f t="shared" si="400"/>
        <v>0</v>
      </c>
      <c r="AB1039">
        <f t="shared" si="401"/>
        <v>0</v>
      </c>
      <c r="AC1039">
        <f t="shared" si="402"/>
        <v>0</v>
      </c>
      <c r="AD1039">
        <f t="shared" si="403"/>
        <v>0</v>
      </c>
      <c r="AE1039">
        <f t="shared" si="404"/>
        <v>0</v>
      </c>
      <c r="AF1039">
        <f t="shared" si="405"/>
        <v>0</v>
      </c>
      <c r="AG1039">
        <f t="shared" si="406"/>
        <v>0</v>
      </c>
    </row>
    <row r="1040" spans="1:33" x14ac:dyDescent="0.35">
      <c r="A1040">
        <f t="shared" si="388"/>
        <v>20.57999999999965</v>
      </c>
      <c r="B1040">
        <f t="shared" si="408"/>
        <v>0.38941067176327149</v>
      </c>
      <c r="C1040">
        <f t="shared" si="408"/>
        <v>0.56101184880579824</v>
      </c>
      <c r="D1040">
        <f t="shared" si="408"/>
        <v>0.77532140196812482</v>
      </c>
      <c r="E1040">
        <f t="shared" si="408"/>
        <v>1.0272245327642493</v>
      </c>
      <c r="F1040">
        <f t="shared" si="408"/>
        <v>1.3038902438818512</v>
      </c>
      <c r="G1040">
        <f t="shared" si="408"/>
        <v>1.5845871810297303</v>
      </c>
      <c r="H1040">
        <f t="shared" si="408"/>
        <v>1.8424116294733375</v>
      </c>
      <c r="I1040">
        <f t="shared" si="408"/>
        <v>2.0480305878917293</v>
      </c>
      <c r="J1040">
        <f t="shared" si="389"/>
        <v>2.3069646387250686</v>
      </c>
      <c r="N1040">
        <f t="shared" si="407"/>
        <v>0.5</v>
      </c>
      <c r="O1040">
        <f t="shared" si="390"/>
        <v>20.57999999999965</v>
      </c>
      <c r="P1040">
        <f t="shared" si="391"/>
        <v>-0.15633361018981828</v>
      </c>
      <c r="Q1040">
        <f t="shared" si="392"/>
        <v>-0.19868105617706355</v>
      </c>
      <c r="R1040">
        <f t="shared" si="393"/>
        <v>-0.23791174391256664</v>
      </c>
      <c r="S1040">
        <f t="shared" si="394"/>
        <v>-0.26665296703454189</v>
      </c>
      <c r="T1040">
        <f t="shared" si="395"/>
        <v>-0.27686592091531459</v>
      </c>
      <c r="U1040">
        <f t="shared" si="396"/>
        <v>-0.26163614889824771</v>
      </c>
      <c r="V1040">
        <f t="shared" si="397"/>
        <v>-0.21723903307167003</v>
      </c>
      <c r="W1040">
        <f t="shared" si="398"/>
        <v>-0.14485600802709442</v>
      </c>
      <c r="X1040">
        <f t="shared" si="399"/>
        <v>2.9646031195973421E-2</v>
      </c>
      <c r="Y1040">
        <f t="shared" si="409"/>
        <v>0</v>
      </c>
      <c r="Z1040">
        <f t="shared" ref="Z1040:Z1103" si="410">IF(($O1040&lt;C$7)*($O1040&gt;=B$7),P1040,0)</f>
        <v>0</v>
      </c>
      <c r="AA1040">
        <f t="shared" si="400"/>
        <v>0</v>
      </c>
      <c r="AB1040">
        <f t="shared" si="401"/>
        <v>0</v>
      </c>
      <c r="AC1040">
        <f t="shared" si="402"/>
        <v>0</v>
      </c>
      <c r="AD1040">
        <f t="shared" si="403"/>
        <v>0</v>
      </c>
      <c r="AE1040">
        <f t="shared" si="404"/>
        <v>0</v>
      </c>
      <c r="AF1040">
        <f t="shared" si="405"/>
        <v>0</v>
      </c>
      <c r="AG1040">
        <f t="shared" si="406"/>
        <v>0</v>
      </c>
    </row>
    <row r="1041" spans="1:33" x14ac:dyDescent="0.35">
      <c r="A1041">
        <f t="shared" si="388"/>
        <v>20.59999999999965</v>
      </c>
      <c r="B1041">
        <f t="shared" si="408"/>
        <v>0.38785331194730183</v>
      </c>
      <c r="C1041">
        <f t="shared" si="408"/>
        <v>0.55903170014774761</v>
      </c>
      <c r="D1041">
        <f t="shared" si="408"/>
        <v>0.77294914383355473</v>
      </c>
      <c r="E1041">
        <f t="shared" si="408"/>
        <v>1.0245644373600804</v>
      </c>
      <c r="F1041">
        <f t="shared" si="408"/>
        <v>1.3011269630589835</v>
      </c>
      <c r="G1041">
        <f t="shared" si="408"/>
        <v>1.5819746708154667</v>
      </c>
      <c r="H1041">
        <f t="shared" si="408"/>
        <v>1.8402414140853396</v>
      </c>
      <c r="I1041">
        <f t="shared" si="408"/>
        <v>2.0465827957386904</v>
      </c>
      <c r="J1041">
        <f t="shared" si="389"/>
        <v>2.3072715973776021</v>
      </c>
      <c r="N1041">
        <f t="shared" si="407"/>
        <v>0.5</v>
      </c>
      <c r="O1041">
        <f t="shared" si="390"/>
        <v>20.59999999999965</v>
      </c>
      <c r="P1041">
        <f t="shared" si="391"/>
        <v>-0.15573598159696611</v>
      </c>
      <c r="Q1041">
        <f t="shared" si="392"/>
        <v>-0.19801486580506289</v>
      </c>
      <c r="R1041">
        <f t="shared" si="393"/>
        <v>-0.23722581345700933</v>
      </c>
      <c r="S1041">
        <f t="shared" si="394"/>
        <v>-0.2660095404168894</v>
      </c>
      <c r="T1041">
        <f t="shared" si="395"/>
        <v>-0.27632808228676975</v>
      </c>
      <c r="U1041">
        <f t="shared" si="396"/>
        <v>-0.26125102142635637</v>
      </c>
      <c r="V1041">
        <f t="shared" si="397"/>
        <v>-0.21702153879978869</v>
      </c>
      <c r="W1041">
        <f t="shared" si="398"/>
        <v>-0.14477921530389182</v>
      </c>
      <c r="X1041">
        <f t="shared" si="399"/>
        <v>3.0695865253349552E-2</v>
      </c>
      <c r="Y1041">
        <f t="shared" si="409"/>
        <v>0</v>
      </c>
      <c r="Z1041">
        <f t="shared" si="410"/>
        <v>0</v>
      </c>
      <c r="AA1041">
        <f t="shared" si="400"/>
        <v>0</v>
      </c>
      <c r="AB1041">
        <f t="shared" si="401"/>
        <v>0</v>
      </c>
      <c r="AC1041">
        <f t="shared" si="402"/>
        <v>0</v>
      </c>
      <c r="AD1041">
        <f t="shared" si="403"/>
        <v>0</v>
      </c>
      <c r="AE1041">
        <f t="shared" si="404"/>
        <v>0</v>
      </c>
      <c r="AF1041">
        <f t="shared" si="405"/>
        <v>0</v>
      </c>
      <c r="AG1041">
        <f t="shared" si="406"/>
        <v>0</v>
      </c>
    </row>
    <row r="1042" spans="1:33" x14ac:dyDescent="0.35">
      <c r="A1042">
        <f t="shared" si="388"/>
        <v>20.619999999999649</v>
      </c>
      <c r="B1042">
        <f t="shared" si="408"/>
        <v>0.38630190660142427</v>
      </c>
      <c r="C1042">
        <f t="shared" si="408"/>
        <v>0.55705819220155595</v>
      </c>
      <c r="D1042">
        <f t="shared" si="408"/>
        <v>0.77058372640355099</v>
      </c>
      <c r="E1042">
        <f t="shared" si="408"/>
        <v>1.0219107617947207</v>
      </c>
      <c r="F1042">
        <f t="shared" si="408"/>
        <v>1.2983690510858954</v>
      </c>
      <c r="G1042">
        <f t="shared" si="408"/>
        <v>1.5793660068515494</v>
      </c>
      <c r="H1042">
        <f t="shared" si="408"/>
        <v>1.8380733718176074</v>
      </c>
      <c r="I1042">
        <f t="shared" si="408"/>
        <v>2.0451357712220863</v>
      </c>
      <c r="J1042">
        <f t="shared" si="389"/>
        <v>2.3075890624443267</v>
      </c>
      <c r="N1042">
        <f t="shared" si="407"/>
        <v>0.5</v>
      </c>
      <c r="O1042">
        <f t="shared" si="390"/>
        <v>20.619999999999649</v>
      </c>
      <c r="P1042">
        <f t="shared" si="391"/>
        <v>-0.15514053458775545</v>
      </c>
      <c r="Q1042">
        <f t="shared" si="392"/>
        <v>-0.1973507946191666</v>
      </c>
      <c r="R1042">
        <f t="shared" si="393"/>
        <v>-0.23654174300037356</v>
      </c>
      <c r="S1042">
        <f t="shared" si="394"/>
        <v>-0.265367556535967</v>
      </c>
      <c r="T1042">
        <f t="shared" si="395"/>
        <v>-0.27579119730880564</v>
      </c>
      <c r="U1042">
        <f t="shared" si="396"/>
        <v>-0.26086639639173459</v>
      </c>
      <c r="V1042">
        <f t="shared" si="397"/>
        <v>-0.21680422677321509</v>
      </c>
      <c r="W1042">
        <f t="shared" si="398"/>
        <v>-0.14470245166040563</v>
      </c>
      <c r="X1042">
        <f t="shared" si="399"/>
        <v>3.1746506672458707E-2</v>
      </c>
      <c r="Y1042">
        <f t="shared" si="409"/>
        <v>0</v>
      </c>
      <c r="Z1042">
        <f t="shared" si="410"/>
        <v>0</v>
      </c>
      <c r="AA1042">
        <f t="shared" si="400"/>
        <v>0</v>
      </c>
      <c r="AB1042">
        <f t="shared" si="401"/>
        <v>0</v>
      </c>
      <c r="AC1042">
        <f t="shared" si="402"/>
        <v>0</v>
      </c>
      <c r="AD1042">
        <f t="shared" si="403"/>
        <v>0</v>
      </c>
      <c r="AE1042">
        <f t="shared" si="404"/>
        <v>0</v>
      </c>
      <c r="AF1042">
        <f t="shared" si="405"/>
        <v>0</v>
      </c>
      <c r="AG1042">
        <f t="shared" si="406"/>
        <v>0</v>
      </c>
    </row>
    <row r="1043" spans="1:33" x14ac:dyDescent="0.35">
      <c r="A1043">
        <f t="shared" si="388"/>
        <v>20.639999999999649</v>
      </c>
      <c r="B1043">
        <f t="shared" si="408"/>
        <v>0.3847564339857823</v>
      </c>
      <c r="C1043">
        <f t="shared" si="408"/>
        <v>0.55509130383921645</v>
      </c>
      <c r="D1043">
        <f t="shared" si="408"/>
        <v>0.7682251311254471</v>
      </c>
      <c r="E1043">
        <f t="shared" si="408"/>
        <v>1.0192634916707828</v>
      </c>
      <c r="F1043">
        <f t="shared" si="408"/>
        <v>1.2956164984414955</v>
      </c>
      <c r="G1043">
        <f t="shared" si="408"/>
        <v>1.5767611841194102</v>
      </c>
      <c r="H1043">
        <f t="shared" si="408"/>
        <v>1.8359075008489496</v>
      </c>
      <c r="I1043">
        <f t="shared" si="408"/>
        <v>2.0436895140512235</v>
      </c>
      <c r="J1043">
        <f t="shared" si="389"/>
        <v>2.3079170421534778</v>
      </c>
      <c r="N1043">
        <f t="shared" si="407"/>
        <v>0.5</v>
      </c>
      <c r="O1043">
        <f t="shared" si="390"/>
        <v>20.639999999999649</v>
      </c>
      <c r="P1043">
        <f t="shared" si="391"/>
        <v>-0.1545472615641974</v>
      </c>
      <c r="Q1043">
        <f t="shared" si="392"/>
        <v>-0.19668883623394917</v>
      </c>
      <c r="R1043">
        <f t="shared" si="393"/>
        <v>-0.23585952781038921</v>
      </c>
      <c r="S1043">
        <f t="shared" si="394"/>
        <v>-0.26472701239379504</v>
      </c>
      <c r="T1043">
        <f t="shared" si="395"/>
        <v>-0.2752552644399886</v>
      </c>
      <c r="U1043">
        <f t="shared" si="396"/>
        <v>-0.26048227321391337</v>
      </c>
      <c r="V1043">
        <f t="shared" si="397"/>
        <v>-0.21658709686578348</v>
      </c>
      <c r="W1043">
        <f t="shared" si="398"/>
        <v>-0.14462571708628857</v>
      </c>
      <c r="X1043">
        <f t="shared" si="399"/>
        <v>3.2797970915110497E-2</v>
      </c>
      <c r="Y1043">
        <f t="shared" si="409"/>
        <v>0</v>
      </c>
      <c r="Z1043">
        <f t="shared" si="410"/>
        <v>0</v>
      </c>
      <c r="AA1043">
        <f t="shared" si="400"/>
        <v>0</v>
      </c>
      <c r="AB1043">
        <f t="shared" si="401"/>
        <v>0</v>
      </c>
      <c r="AC1043">
        <f t="shared" si="402"/>
        <v>0</v>
      </c>
      <c r="AD1043">
        <f t="shared" si="403"/>
        <v>0</v>
      </c>
      <c r="AE1043">
        <f t="shared" si="404"/>
        <v>0</v>
      </c>
      <c r="AF1043">
        <f t="shared" si="405"/>
        <v>0</v>
      </c>
      <c r="AG1043">
        <f t="shared" si="406"/>
        <v>0</v>
      </c>
    </row>
    <row r="1044" spans="1:33" x14ac:dyDescent="0.35">
      <c r="A1044">
        <f t="shared" si="388"/>
        <v>20.659999999999648</v>
      </c>
      <c r="B1044">
        <f t="shared" si="408"/>
        <v>0.38321687243619512</v>
      </c>
      <c r="C1044">
        <f t="shared" si="408"/>
        <v>0.55313101399639075</v>
      </c>
      <c r="D1044">
        <f t="shared" si="408"/>
        <v>0.76587333949380965</v>
      </c>
      <c r="E1044">
        <f t="shared" si="408"/>
        <v>1.0166226126207936</v>
      </c>
      <c r="F1044">
        <f t="shared" si="408"/>
        <v>1.2928692956199799</v>
      </c>
      <c r="G1044">
        <f t="shared" si="408"/>
        <v>1.5741601976062132</v>
      </c>
      <c r="H1044">
        <f t="shared" si="408"/>
        <v>1.8337437993594221</v>
      </c>
      <c r="I1044">
        <f t="shared" si="408"/>
        <v>2.0422440239354582</v>
      </c>
      <c r="J1044">
        <f t="shared" si="389"/>
        <v>2.3082555448886164</v>
      </c>
      <c r="N1044">
        <f t="shared" si="407"/>
        <v>0.5</v>
      </c>
      <c r="O1044">
        <f t="shared" si="390"/>
        <v>20.659999999999648</v>
      </c>
      <c r="P1044">
        <f t="shared" si="391"/>
        <v>-0.15395615495871762</v>
      </c>
      <c r="Q1044">
        <f t="shared" si="392"/>
        <v>-0.19602898428257021</v>
      </c>
      <c r="R1044">
        <f t="shared" si="393"/>
        <v>-0.23517916316374565</v>
      </c>
      <c r="S1044">
        <f t="shared" si="394"/>
        <v>-0.26408790499892199</v>
      </c>
      <c r="T1044">
        <f t="shared" si="395"/>
        <v>-0.27472028215156374</v>
      </c>
      <c r="U1044">
        <f t="shared" si="396"/>
        <v>-0.26009865131970678</v>
      </c>
      <c r="V1044">
        <f t="shared" si="397"/>
        <v>-0.2163701489527492</v>
      </c>
      <c r="W1044">
        <f t="shared" si="398"/>
        <v>-0.14454901157652245</v>
      </c>
      <c r="X1044">
        <f t="shared" si="399"/>
        <v>3.3850273513857942E-2</v>
      </c>
      <c r="Y1044">
        <f t="shared" si="409"/>
        <v>0</v>
      </c>
      <c r="Z1044">
        <f t="shared" si="410"/>
        <v>0</v>
      </c>
      <c r="AA1044">
        <f t="shared" si="400"/>
        <v>0</v>
      </c>
      <c r="AB1044">
        <f t="shared" si="401"/>
        <v>0</v>
      </c>
      <c r="AC1044">
        <f t="shared" si="402"/>
        <v>0</v>
      </c>
      <c r="AD1044">
        <f t="shared" si="403"/>
        <v>0</v>
      </c>
      <c r="AE1044">
        <f t="shared" si="404"/>
        <v>0</v>
      </c>
      <c r="AF1044">
        <f t="shared" si="405"/>
        <v>0</v>
      </c>
      <c r="AG1044">
        <f t="shared" si="406"/>
        <v>0</v>
      </c>
    </row>
    <row r="1045" spans="1:33" x14ac:dyDescent="0.35">
      <c r="A1045">
        <f t="shared" si="388"/>
        <v>20.679999999999648</v>
      </c>
      <c r="B1045">
        <f t="shared" si="408"/>
        <v>0.38168320036395864</v>
      </c>
      <c r="C1045">
        <f t="shared" si="408"/>
        <v>0.55117730167223911</v>
      </c>
      <c r="D1045">
        <f t="shared" si="408"/>
        <v>0.76352833305031897</v>
      </c>
      <c r="E1045">
        <f t="shared" si="408"/>
        <v>1.0139881103071375</v>
      </c>
      <c r="F1045">
        <f t="shared" si="408"/>
        <v>1.2901274331309014</v>
      </c>
      <c r="G1045">
        <f t="shared" si="408"/>
        <v>1.5715630423048876</v>
      </c>
      <c r="H1045">
        <f t="shared" si="408"/>
        <v>1.8315822655303584</v>
      </c>
      <c r="I1045">
        <f t="shared" si="408"/>
        <v>2.0407993005842382</v>
      </c>
      <c r="J1045">
        <f t="shared" si="389"/>
        <v>2.308604579187759</v>
      </c>
      <c r="N1045">
        <f t="shared" si="407"/>
        <v>0.5</v>
      </c>
      <c r="O1045">
        <f t="shared" si="390"/>
        <v>20.679999999999648</v>
      </c>
      <c r="P1045">
        <f t="shared" si="391"/>
        <v>-0.15336720722364805</v>
      </c>
      <c r="Q1045">
        <f t="shared" si="392"/>
        <v>-0.19537123241516463</v>
      </c>
      <c r="R1045">
        <f t="shared" si="393"/>
        <v>-0.23450064434906714</v>
      </c>
      <c r="S1045">
        <f t="shared" si="394"/>
        <v>-0.26345023136560286</v>
      </c>
      <c r="T1045">
        <f t="shared" si="395"/>
        <v>-0.27418624890784837</v>
      </c>
      <c r="U1045">
        <f t="shared" si="396"/>
        <v>-0.25971553013255377</v>
      </c>
      <c r="V1045">
        <f t="shared" si="397"/>
        <v>-0.21615338290636998</v>
      </c>
      <c r="W1045">
        <f t="shared" si="398"/>
        <v>-0.14447233512200341</v>
      </c>
      <c r="X1045">
        <f t="shared" si="399"/>
        <v>3.4903429914256989E-2</v>
      </c>
      <c r="Y1045">
        <f t="shared" si="409"/>
        <v>0</v>
      </c>
      <c r="Z1045">
        <f t="shared" si="410"/>
        <v>0</v>
      </c>
      <c r="AA1045">
        <f t="shared" si="400"/>
        <v>0</v>
      </c>
      <c r="AB1045">
        <f t="shared" si="401"/>
        <v>0</v>
      </c>
      <c r="AC1045">
        <f t="shared" si="402"/>
        <v>0</v>
      </c>
      <c r="AD1045">
        <f t="shared" si="403"/>
        <v>0</v>
      </c>
      <c r="AE1045">
        <f t="shared" si="404"/>
        <v>0</v>
      </c>
      <c r="AF1045">
        <f t="shared" si="405"/>
        <v>0</v>
      </c>
      <c r="AG1045">
        <f t="shared" si="406"/>
        <v>0</v>
      </c>
    </row>
    <row r="1046" spans="1:33" x14ac:dyDescent="0.35">
      <c r="A1046">
        <f t="shared" si="388"/>
        <v>20.699999999999648</v>
      </c>
      <c r="B1046">
        <f t="shared" si="408"/>
        <v>0.38015539625554612</v>
      </c>
      <c r="C1046">
        <f t="shared" si="408"/>
        <v>0.54923014592922426</v>
      </c>
      <c r="D1046">
        <f t="shared" si="408"/>
        <v>0.76119009338364219</v>
      </c>
      <c r="E1046">
        <f t="shared" si="408"/>
        <v>1.0113599704219778</v>
      </c>
      <c r="F1046">
        <f t="shared" si="408"/>
        <v>1.2873909014990923</v>
      </c>
      <c r="G1046">
        <f t="shared" si="408"/>
        <v>1.5689697132140892</v>
      </c>
      <c r="H1046">
        <f t="shared" si="408"/>
        <v>1.8294228975443207</v>
      </c>
      <c r="I1046">
        <f t="shared" si="408"/>
        <v>2.0393553437070837</v>
      </c>
      <c r="J1046">
        <f t="shared" si="389"/>
        <v>2.3089641537446908</v>
      </c>
      <c r="N1046">
        <f t="shared" si="407"/>
        <v>0.5</v>
      </c>
      <c r="O1046">
        <f t="shared" si="390"/>
        <v>20.699999999999648</v>
      </c>
      <c r="P1046">
        <f t="shared" si="391"/>
        <v>-0.15278041084125227</v>
      </c>
      <c r="Q1046">
        <f t="shared" si="392"/>
        <v>-0.19471557430148501</v>
      </c>
      <c r="R1046">
        <f t="shared" si="393"/>
        <v>-0.23382396666767891</v>
      </c>
      <c r="S1046">
        <f t="shared" si="394"/>
        <v>-0.26281398851597526</v>
      </c>
      <c r="T1046">
        <f t="shared" si="395"/>
        <v>-0.27365316318090915</v>
      </c>
      <c r="U1046">
        <f t="shared" si="396"/>
        <v>-0.25933290907984574</v>
      </c>
      <c r="V1046">
        <f t="shared" si="397"/>
        <v>-0.21593679860376636</v>
      </c>
      <c r="W1046">
        <f t="shared" si="398"/>
        <v>-0.14439568771544842</v>
      </c>
      <c r="X1046">
        <f t="shared" si="399"/>
        <v>3.5957455693180762E-2</v>
      </c>
      <c r="Y1046">
        <f t="shared" si="409"/>
        <v>0</v>
      </c>
      <c r="Z1046">
        <f t="shared" si="410"/>
        <v>0</v>
      </c>
      <c r="AA1046">
        <f t="shared" si="400"/>
        <v>0</v>
      </c>
      <c r="AB1046">
        <f t="shared" si="401"/>
        <v>0</v>
      </c>
      <c r="AC1046">
        <f t="shared" si="402"/>
        <v>0</v>
      </c>
      <c r="AD1046">
        <f t="shared" si="403"/>
        <v>0</v>
      </c>
      <c r="AE1046">
        <f t="shared" si="404"/>
        <v>0</v>
      </c>
      <c r="AF1046">
        <f t="shared" si="405"/>
        <v>0</v>
      </c>
      <c r="AG1046">
        <f t="shared" si="406"/>
        <v>0</v>
      </c>
    </row>
    <row r="1047" spans="1:33" x14ac:dyDescent="0.35">
      <c r="A1047">
        <f t="shared" si="388"/>
        <v>20.719999999999647</v>
      </c>
      <c r="B1047">
        <f t="shared" si="408"/>
        <v>0.37863343867239957</v>
      </c>
      <c r="C1047">
        <f t="shared" si="408"/>
        <v>0.5472895258929501</v>
      </c>
      <c r="D1047">
        <f t="shared" si="408"/>
        <v>0.75885860212935763</v>
      </c>
      <c r="E1047">
        <f t="shared" si="408"/>
        <v>1.008738178687264</v>
      </c>
      <c r="F1047">
        <f t="shared" si="408"/>
        <v>1.2846596912646737</v>
      </c>
      <c r="G1047">
        <f t="shared" si="408"/>
        <v>1.5663802053382443</v>
      </c>
      <c r="H1047">
        <f t="shared" si="408"/>
        <v>1.8272656935851457</v>
      </c>
      <c r="I1047">
        <f t="shared" si="408"/>
        <v>2.0379121530135857</v>
      </c>
      <c r="J1047">
        <f t="shared" si="389"/>
        <v>2.3093342774087295</v>
      </c>
      <c r="N1047">
        <f t="shared" si="407"/>
        <v>0.5</v>
      </c>
      <c r="O1047">
        <f t="shared" si="390"/>
        <v>20.719999999999647</v>
      </c>
      <c r="P1047">
        <f t="shared" si="391"/>
        <v>-0.15219575831465493</v>
      </c>
      <c r="Q1047">
        <f t="shared" si="392"/>
        <v>-0.19406200362741544</v>
      </c>
      <c r="R1047">
        <f t="shared" si="393"/>
        <v>-0.23314912542845567</v>
      </c>
      <c r="S1047">
        <f t="shared" si="394"/>
        <v>-0.26217917347137742</v>
      </c>
      <c r="T1047">
        <f t="shared" si="395"/>
        <v>-0.27312102344185796</v>
      </c>
      <c r="U1047">
        <f t="shared" si="396"/>
        <v>-0.25895078758448875</v>
      </c>
      <c r="V1047">
        <f t="shared" si="397"/>
        <v>-0.21572039591750691</v>
      </c>
      <c r="W1047">
        <f t="shared" si="398"/>
        <v>-0.14431906934979644</v>
      </c>
      <c r="X1047">
        <f t="shared" si="399"/>
        <v>3.701236640387684E-2</v>
      </c>
      <c r="Y1047">
        <f t="shared" si="409"/>
        <v>0</v>
      </c>
      <c r="Z1047">
        <f t="shared" si="410"/>
        <v>0</v>
      </c>
      <c r="AA1047">
        <f t="shared" si="400"/>
        <v>0</v>
      </c>
      <c r="AB1047">
        <f t="shared" si="401"/>
        <v>0</v>
      </c>
      <c r="AC1047">
        <f t="shared" si="402"/>
        <v>0</v>
      </c>
      <c r="AD1047">
        <f t="shared" si="403"/>
        <v>0</v>
      </c>
      <c r="AE1047">
        <f t="shared" si="404"/>
        <v>0</v>
      </c>
      <c r="AF1047">
        <f t="shared" si="405"/>
        <v>0</v>
      </c>
      <c r="AG1047">
        <f t="shared" si="406"/>
        <v>0</v>
      </c>
    </row>
    <row r="1048" spans="1:33" x14ac:dyDescent="0.35">
      <c r="A1048">
        <f t="shared" si="388"/>
        <v>20.739999999999647</v>
      </c>
      <c r="B1048">
        <f t="shared" si="408"/>
        <v>0.37711730625065648</v>
      </c>
      <c r="C1048">
        <f t="shared" si="408"/>
        <v>0.54535542075195464</v>
      </c>
      <c r="D1048">
        <f t="shared" si="408"/>
        <v>0.75653384096980103</v>
      </c>
      <c r="E1048">
        <f t="shared" si="408"/>
        <v>1.0061227208545955</v>
      </c>
      <c r="F1048">
        <f t="shared" si="408"/>
        <v>1.2819337929829981</v>
      </c>
      <c r="G1048">
        <f t="shared" si="408"/>
        <v>1.5637945136875058</v>
      </c>
      <c r="H1048">
        <f t="shared" si="408"/>
        <v>1.8251106518379261</v>
      </c>
      <c r="I1048">
        <f t="shared" si="408"/>
        <v>2.0364697282134241</v>
      </c>
      <c r="J1048">
        <f t="shared" si="389"/>
        <v>2.3097149591854493</v>
      </c>
      <c r="N1048">
        <f t="shared" si="407"/>
        <v>0.5</v>
      </c>
      <c r="O1048">
        <f t="shared" si="390"/>
        <v>20.739999999999647</v>
      </c>
      <c r="P1048">
        <f t="shared" si="391"/>
        <v>-0.15161324217430883</v>
      </c>
      <c r="Q1048">
        <f t="shared" si="392"/>
        <v>-0.19341051409954568</v>
      </c>
      <c r="R1048">
        <f t="shared" si="393"/>
        <v>-0.23247611595565987</v>
      </c>
      <c r="S1048">
        <f t="shared" si="394"/>
        <v>-0.26154578326684774</v>
      </c>
      <c r="T1048">
        <f t="shared" si="395"/>
        <v>-0.27258982816755761</v>
      </c>
      <c r="U1048">
        <f t="shared" si="396"/>
        <v>-0.25856916507385197</v>
      </c>
      <c r="V1048">
        <f t="shared" si="397"/>
        <v>-0.21550417472195882</v>
      </c>
      <c r="W1048">
        <f t="shared" si="398"/>
        <v>-0.14424248001616569</v>
      </c>
      <c r="X1048">
        <f t="shared" si="399"/>
        <v>3.8068177671979342E-2</v>
      </c>
      <c r="Y1048">
        <f t="shared" si="409"/>
        <v>0</v>
      </c>
      <c r="Z1048">
        <f t="shared" si="410"/>
        <v>0</v>
      </c>
      <c r="AA1048">
        <f t="shared" si="400"/>
        <v>0</v>
      </c>
      <c r="AB1048">
        <f t="shared" si="401"/>
        <v>0</v>
      </c>
      <c r="AC1048">
        <f t="shared" si="402"/>
        <v>0</v>
      </c>
      <c r="AD1048">
        <f t="shared" si="403"/>
        <v>0</v>
      </c>
      <c r="AE1048">
        <f t="shared" si="404"/>
        <v>0</v>
      </c>
      <c r="AF1048">
        <f t="shared" si="405"/>
        <v>0</v>
      </c>
      <c r="AG1048">
        <f t="shared" si="406"/>
        <v>0</v>
      </c>
    </row>
    <row r="1049" spans="1:33" x14ac:dyDescent="0.35">
      <c r="A1049">
        <f t="shared" si="388"/>
        <v>20.759999999999646</v>
      </c>
      <c r="B1049">
        <f t="shared" si="408"/>
        <v>0.37560697770091028</v>
      </c>
      <c r="C1049">
        <f t="shared" si="408"/>
        <v>0.54342780975755789</v>
      </c>
      <c r="D1049">
        <f t="shared" si="408"/>
        <v>0.75421579163396968</v>
      </c>
      <c r="E1049">
        <f t="shared" si="408"/>
        <v>1.003513582705216</v>
      </c>
      <c r="F1049">
        <f t="shared" si="408"/>
        <v>1.2792131972246716</v>
      </c>
      <c r="G1049">
        <f t="shared" si="408"/>
        <v>1.5612126332777467</v>
      </c>
      <c r="H1049">
        <f t="shared" si="408"/>
        <v>1.8229577704889945</v>
      </c>
      <c r="I1049">
        <f t="shared" si="408"/>
        <v>2.0350280690163314</v>
      </c>
      <c r="J1049">
        <f t="shared" si="389"/>
        <v>2.3101062082362831</v>
      </c>
      <c r="N1049">
        <f t="shared" si="407"/>
        <v>0.5</v>
      </c>
      <c r="O1049">
        <f t="shared" si="390"/>
        <v>20.759999999999646</v>
      </c>
      <c r="P1049">
        <f t="shared" si="391"/>
        <v>-0.15103285497461982</v>
      </c>
      <c r="Q1049">
        <f t="shared" si="392"/>
        <v>-0.19276109943967557</v>
      </c>
      <c r="R1049">
        <f t="shared" si="393"/>
        <v>-0.23180493358313514</v>
      </c>
      <c r="S1049">
        <f t="shared" si="394"/>
        <v>-0.26091381493795751</v>
      </c>
      <c r="T1049">
        <f t="shared" si="395"/>
        <v>-0.2720595758326505</v>
      </c>
      <c r="U1049">
        <f t="shared" si="396"/>
        <v>-0.25818804097590409</v>
      </c>
      <c r="V1049">
        <f t="shared" si="397"/>
        <v>-0.21528813489315457</v>
      </c>
      <c r="W1049">
        <f t="shared" si="398"/>
        <v>-0.14416591970927151</v>
      </c>
      <c r="X1049">
        <f t="shared" si="399"/>
        <v>3.9124905083376404E-2</v>
      </c>
      <c r="Y1049">
        <f t="shared" si="409"/>
        <v>0</v>
      </c>
      <c r="Z1049">
        <f t="shared" si="410"/>
        <v>0</v>
      </c>
      <c r="AA1049">
        <f t="shared" si="400"/>
        <v>0</v>
      </c>
      <c r="AB1049">
        <f t="shared" si="401"/>
        <v>0</v>
      </c>
      <c r="AC1049">
        <f t="shared" si="402"/>
        <v>0</v>
      </c>
      <c r="AD1049">
        <f t="shared" si="403"/>
        <v>0</v>
      </c>
      <c r="AE1049">
        <f t="shared" si="404"/>
        <v>0</v>
      </c>
      <c r="AF1049">
        <f t="shared" si="405"/>
        <v>0</v>
      </c>
      <c r="AG1049">
        <f t="shared" si="406"/>
        <v>0</v>
      </c>
    </row>
    <row r="1050" spans="1:33" x14ac:dyDescent="0.35">
      <c r="A1050">
        <f t="shared" si="388"/>
        <v>20.779999999999646</v>
      </c>
      <c r="B1050">
        <f t="shared" si="408"/>
        <v>0.37410243180796582</v>
      </c>
      <c r="C1050">
        <f t="shared" si="408"/>
        <v>0.5415066722236751</v>
      </c>
      <c r="D1050">
        <f t="shared" si="408"/>
        <v>0.75190443589743294</v>
      </c>
      <c r="E1050">
        <f t="shared" si="408"/>
        <v>1.0009107500499552</v>
      </c>
      <c r="F1050">
        <f t="shared" ref="B1050:I1082" si="411">EXP(F$9+F$8*(1-$B$2*$A1050)^(1-$B$5)/(1-$B$5))</f>
        <v>1.2764978945755008</v>
      </c>
      <c r="G1050">
        <f t="shared" si="411"/>
        <v>1.5586345591305886</v>
      </c>
      <c r="H1050">
        <f t="shared" si="411"/>
        <v>1.8208070477259597</v>
      </c>
      <c r="I1050">
        <f t="shared" si="411"/>
        <v>2.0335871751321388</v>
      </c>
      <c r="J1050">
        <f t="shared" si="389"/>
        <v>2.3105080338795041</v>
      </c>
      <c r="N1050">
        <f t="shared" si="407"/>
        <v>0.5</v>
      </c>
      <c r="O1050">
        <f t="shared" si="390"/>
        <v>20.779999999999646</v>
      </c>
      <c r="P1050">
        <f t="shared" si="391"/>
        <v>-0.15045458929444644</v>
      </c>
      <c r="Q1050">
        <f t="shared" si="392"/>
        <v>-0.19211375338827885</v>
      </c>
      <c r="R1050">
        <f t="shared" si="393"/>
        <v>-0.23113557365367354</v>
      </c>
      <c r="S1050">
        <f t="shared" si="394"/>
        <v>-0.26028326552607339</v>
      </c>
      <c r="T1050">
        <f t="shared" si="395"/>
        <v>-0.27153026491708587</v>
      </c>
      <c r="U1050">
        <f t="shared" si="396"/>
        <v>-0.25780741471581603</v>
      </c>
      <c r="V1050">
        <f t="shared" si="397"/>
        <v>-0.21507227630348513</v>
      </c>
      <c r="W1050">
        <f t="shared" si="398"/>
        <v>-0.14408938841925512</v>
      </c>
      <c r="X1050">
        <f t="shared" si="399"/>
        <v>4.0182564322099878E-2</v>
      </c>
      <c r="Y1050">
        <f t="shared" si="409"/>
        <v>0</v>
      </c>
      <c r="Z1050">
        <f t="shared" si="410"/>
        <v>0</v>
      </c>
      <c r="AA1050">
        <f t="shared" si="400"/>
        <v>0</v>
      </c>
      <c r="AB1050">
        <f t="shared" si="401"/>
        <v>0</v>
      </c>
      <c r="AC1050">
        <f t="shared" si="402"/>
        <v>0</v>
      </c>
      <c r="AD1050">
        <f t="shared" si="403"/>
        <v>0</v>
      </c>
      <c r="AE1050">
        <f t="shared" si="404"/>
        <v>0</v>
      </c>
      <c r="AF1050">
        <f t="shared" si="405"/>
        <v>0</v>
      </c>
      <c r="AG1050">
        <f t="shared" si="406"/>
        <v>0</v>
      </c>
    </row>
    <row r="1051" spans="1:33" x14ac:dyDescent="0.35">
      <c r="A1051">
        <f t="shared" si="388"/>
        <v>20.799999999999645</v>
      </c>
      <c r="B1051">
        <f t="shared" si="411"/>
        <v>0.37260364743057961</v>
      </c>
      <c r="C1051">
        <f t="shared" si="411"/>
        <v>0.53959198752661885</v>
      </c>
      <c r="D1051">
        <f t="shared" si="411"/>
        <v>0.74959975558218339</v>
      </c>
      <c r="E1051">
        <f t="shared" si="411"/>
        <v>0.99831420872911636</v>
      </c>
      <c r="F1051">
        <f t="shared" si="411"/>
        <v>1.2737878756364795</v>
      </c>
      <c r="G1051">
        <f t="shared" si="411"/>
        <v>1.5560602862733295</v>
      </c>
      <c r="H1051">
        <f t="shared" si="411"/>
        <v>1.8186584817376614</v>
      </c>
      <c r="I1051">
        <f t="shared" si="411"/>
        <v>2.0321470462707465</v>
      </c>
      <c r="J1051">
        <f t="shared" si="389"/>
        <v>2.3109204455904613</v>
      </c>
      <c r="N1051">
        <f t="shared" si="407"/>
        <v>0.5</v>
      </c>
      <c r="O1051">
        <f t="shared" si="390"/>
        <v>20.799999999999645</v>
      </c>
      <c r="P1051">
        <f t="shared" si="391"/>
        <v>-0.14987843773862086</v>
      </c>
      <c r="Q1051">
        <f t="shared" si="392"/>
        <v>-0.19146846970562459</v>
      </c>
      <c r="R1051">
        <f t="shared" si="393"/>
        <v>-0.23046803152495521</v>
      </c>
      <c r="S1051">
        <f t="shared" si="394"/>
        <v>-0.25965413208388632</v>
      </c>
      <c r="T1051">
        <f t="shared" si="395"/>
        <v>-0.27100189390212304</v>
      </c>
      <c r="U1051">
        <f t="shared" si="396"/>
        <v>-0.25742728572590856</v>
      </c>
      <c r="V1051">
        <f t="shared" si="397"/>
        <v>-0.21485659882982677</v>
      </c>
      <c r="W1051">
        <f t="shared" si="398"/>
        <v>-0.14401288613923313</v>
      </c>
      <c r="X1051">
        <f t="shared" si="399"/>
        <v>4.1241171095718343E-2</v>
      </c>
      <c r="Y1051">
        <f t="shared" si="409"/>
        <v>0</v>
      </c>
      <c r="Z1051">
        <f t="shared" si="410"/>
        <v>0</v>
      </c>
      <c r="AA1051">
        <f t="shared" si="400"/>
        <v>0</v>
      </c>
      <c r="AB1051">
        <f t="shared" si="401"/>
        <v>0</v>
      </c>
      <c r="AC1051">
        <f t="shared" si="402"/>
        <v>0</v>
      </c>
      <c r="AD1051">
        <f t="shared" si="403"/>
        <v>0</v>
      </c>
      <c r="AE1051">
        <f t="shared" si="404"/>
        <v>0</v>
      </c>
      <c r="AF1051">
        <f t="shared" si="405"/>
        <v>0</v>
      </c>
      <c r="AG1051">
        <f t="shared" si="406"/>
        <v>0</v>
      </c>
    </row>
    <row r="1052" spans="1:33" x14ac:dyDescent="0.35">
      <c r="A1052">
        <f t="shared" ref="A1052:A1115" si="412">+A1051+$D$1</f>
        <v>20.819999999999645</v>
      </c>
      <c r="B1052">
        <f t="shared" si="411"/>
        <v>0.37111060350123559</v>
      </c>
      <c r="C1052">
        <f t="shared" si="411"/>
        <v>0.53768373510494816</v>
      </c>
      <c r="D1052">
        <f t="shared" si="411"/>
        <v>0.74730173255656407</v>
      </c>
      <c r="E1052">
        <f t="shared" si="411"/>
        <v>0.99572394461250469</v>
      </c>
      <c r="F1052">
        <f t="shared" si="411"/>
        <v>1.2710831310237571</v>
      </c>
      <c r="G1052">
        <f t="shared" si="411"/>
        <v>1.5534898097390371</v>
      </c>
      <c r="H1052">
        <f t="shared" si="411"/>
        <v>1.8165120707141984</v>
      </c>
      <c r="I1052">
        <f t="shared" si="411"/>
        <v>2.0307076821421206</v>
      </c>
      <c r="J1052">
        <f t="shared" ref="J1052:J1115" si="413">EXP($B$6+(1/$B$4)*(1/(1-$B$5))*(A1052*((1-$B$2*A1052)^(1-$B$5))+((1-$B$2*A1052)^(2-$B$5))/($B$2*(2-$B$5)))-($B$3/$B$4)*((1-$B$2*A1052)^(1-$B$5))/(1-$B$5))+$J$6</f>
        <v>2.311343453001522</v>
      </c>
      <c r="N1052">
        <f t="shared" si="407"/>
        <v>0.5</v>
      </c>
      <c r="O1052">
        <f t="shared" ref="O1052:O1115" si="414">+A1052</f>
        <v>20.819999999999645</v>
      </c>
      <c r="P1052">
        <f t="shared" ref="P1052:P1115" si="415">+(B1052-B1051)/0.01</f>
        <v>-0.14930439293440179</v>
      </c>
      <c r="Q1052">
        <f t="shared" ref="Q1052:Q1115" si="416">+(C1052-C1051)/0.01</f>
        <v>-0.19082524216706975</v>
      </c>
      <c r="R1052">
        <f t="shared" ref="R1052:R1115" si="417">+(D1052-D1051)/0.01</f>
        <v>-0.22980230256193224</v>
      </c>
      <c r="S1052">
        <f t="shared" ref="S1052:S1115" si="418">+(E1052-E1051)/0.01</f>
        <v>-0.25902641166116736</v>
      </c>
      <c r="T1052">
        <f t="shared" ref="T1052:T1115" si="419">+(F1052-F1051)/0.01</f>
        <v>-0.27047446127224095</v>
      </c>
      <c r="U1052">
        <f t="shared" ref="U1052:U1115" si="420">+(G1052-G1051)/0.01</f>
        <v>-0.25704765342924318</v>
      </c>
      <c r="V1052">
        <f t="shared" ref="V1052:V1115" si="421">+(H1052-H1051)/0.01</f>
        <v>-0.2146411023463024</v>
      </c>
      <c r="W1052">
        <f t="shared" ref="W1052:W1115" si="422">+(I1052-I1051)/0.01</f>
        <v>-0.14393641286258863</v>
      </c>
      <c r="X1052">
        <f t="shared" ref="X1052:X1115" si="423">+(J1052-J1051)/0.01</f>
        <v>4.2300741106071627E-2</v>
      </c>
      <c r="Y1052">
        <f t="shared" si="409"/>
        <v>0</v>
      </c>
      <c r="Z1052">
        <f t="shared" si="410"/>
        <v>0</v>
      </c>
      <c r="AA1052">
        <f t="shared" ref="AA1052:AA1115" si="424">IF(($O1052&lt;D$7)*($O1052&gt;=C$7),Q1052,0)</f>
        <v>0</v>
      </c>
      <c r="AB1052">
        <f t="shared" ref="AB1052:AB1115" si="425">IF(($O1052&lt;E$7)*($O1052&gt;=D$7),R1052,0)</f>
        <v>0</v>
      </c>
      <c r="AC1052">
        <f t="shared" ref="AC1052:AC1115" si="426">IF(($O1052&lt;F$7)*($O1052&gt;=E$7),S1052,0)</f>
        <v>0</v>
      </c>
      <c r="AD1052">
        <f t="shared" ref="AD1052:AD1115" si="427">IF(($O1052&lt;G$7)*($O1052&gt;=F$7),T1052,0)</f>
        <v>0</v>
      </c>
      <c r="AE1052">
        <f t="shared" ref="AE1052:AE1115" si="428">IF(($O1052&lt;H$7)*($O1052&gt;=G$7),U1052,0)</f>
        <v>0</v>
      </c>
      <c r="AF1052">
        <f t="shared" ref="AF1052:AF1115" si="429">IF(($O1052&lt;I$7)*($O1052&gt;=H$7),V1052,0)</f>
        <v>0</v>
      </c>
      <c r="AG1052">
        <f t="shared" ref="AG1052:AG1115" si="430">IF(($O1052&lt;J$7)*($O1052&gt;=I$7),W1052,0)</f>
        <v>0</v>
      </c>
    </row>
    <row r="1053" spans="1:33" x14ac:dyDescent="0.35">
      <c r="A1053">
        <f t="shared" si="412"/>
        <v>20.839999999999645</v>
      </c>
      <c r="B1053">
        <f t="shared" si="411"/>
        <v>0.36962327902587933</v>
      </c>
      <c r="C1053">
        <f t="shared" si="411"/>
        <v>0.53578189445928315</v>
      </c>
      <c r="D1053">
        <f t="shared" si="411"/>
        <v>0.74501034873512539</v>
      </c>
      <c r="E1053">
        <f t="shared" si="411"/>
        <v>0.99313994359930635</v>
      </c>
      <c r="F1053">
        <f t="shared" si="411"/>
        <v>1.2683836513686406</v>
      </c>
      <c r="G1053">
        <f t="shared" si="411"/>
        <v>1.5509231245664443</v>
      </c>
      <c r="H1053">
        <f t="shared" si="411"/>
        <v>1.8143678128469349</v>
      </c>
      <c r="I1053">
        <f t="shared" si="411"/>
        <v>2.0292690824563162</v>
      </c>
      <c r="J1053">
        <f t="shared" si="413"/>
        <v>2.3117770659026284</v>
      </c>
      <c r="N1053">
        <f t="shared" ref="N1053:N1116" si="431">+N1052</f>
        <v>0.5</v>
      </c>
      <c r="O1053">
        <f t="shared" si="414"/>
        <v>20.839999999999645</v>
      </c>
      <c r="P1053">
        <f t="shared" si="415"/>
        <v>-0.14873244753562664</v>
      </c>
      <c r="Q1053">
        <f t="shared" si="416"/>
        <v>-0.19018406456650094</v>
      </c>
      <c r="R1053">
        <f t="shared" si="417"/>
        <v>-0.2291383821438675</v>
      </c>
      <c r="S1053">
        <f t="shared" si="418"/>
        <v>-0.25840010131983338</v>
      </c>
      <c r="T1053">
        <f t="shared" si="419"/>
        <v>-0.26994796551165212</v>
      </c>
      <c r="U1053">
        <f t="shared" si="420"/>
        <v>-0.25666851725927309</v>
      </c>
      <c r="V1053">
        <f t="shared" si="421"/>
        <v>-0.2144257867263466</v>
      </c>
      <c r="W1053">
        <f t="shared" si="422"/>
        <v>-0.14385996858043981</v>
      </c>
      <c r="X1053">
        <f t="shared" si="423"/>
        <v>4.3361290110643935E-2</v>
      </c>
      <c r="Y1053">
        <f t="shared" si="409"/>
        <v>0</v>
      </c>
      <c r="Z1053">
        <f t="shared" si="410"/>
        <v>0</v>
      </c>
      <c r="AA1053">
        <f t="shared" si="424"/>
        <v>0</v>
      </c>
      <c r="AB1053">
        <f t="shared" si="425"/>
        <v>0</v>
      </c>
      <c r="AC1053">
        <f t="shared" si="426"/>
        <v>0</v>
      </c>
      <c r="AD1053">
        <f t="shared" si="427"/>
        <v>0</v>
      </c>
      <c r="AE1053">
        <f t="shared" si="428"/>
        <v>0</v>
      </c>
      <c r="AF1053">
        <f t="shared" si="429"/>
        <v>0</v>
      </c>
      <c r="AG1053">
        <f t="shared" si="430"/>
        <v>0</v>
      </c>
    </row>
    <row r="1054" spans="1:33" x14ac:dyDescent="0.35">
      <c r="A1054">
        <f t="shared" si="412"/>
        <v>20.859999999999644</v>
      </c>
      <c r="B1054">
        <f t="shared" si="411"/>
        <v>0.3681416530836869</v>
      </c>
      <c r="C1054">
        <f t="shared" si="411"/>
        <v>0.53388644515210903</v>
      </c>
      <c r="D1054">
        <f t="shared" si="411"/>
        <v>0.74272558607851547</v>
      </c>
      <c r="E1054">
        <f t="shared" si="411"/>
        <v>0.99056219161805426</v>
      </c>
      <c r="F1054">
        <f t="shared" si="411"/>
        <v>1.2656894273175305</v>
      </c>
      <c r="G1054">
        <f t="shared" si="411"/>
        <v>1.5483602257999936</v>
      </c>
      <c r="H1054">
        <f t="shared" si="411"/>
        <v>1.8122257063284601</v>
      </c>
      <c r="I1054">
        <f t="shared" si="411"/>
        <v>2.0278312469234558</v>
      </c>
      <c r="J1054">
        <f t="shared" si="413"/>
        <v>2.3122212942417324</v>
      </c>
      <c r="N1054">
        <f t="shared" si="431"/>
        <v>0.5</v>
      </c>
      <c r="O1054">
        <f t="shared" si="414"/>
        <v>20.859999999999644</v>
      </c>
      <c r="P1054">
        <f t="shared" si="415"/>
        <v>-0.14816259421924216</v>
      </c>
      <c r="Q1054">
        <f t="shared" si="416"/>
        <v>-0.1895449307174113</v>
      </c>
      <c r="R1054">
        <f t="shared" si="417"/>
        <v>-0.22847626566099288</v>
      </c>
      <c r="S1054">
        <f t="shared" si="418"/>
        <v>-0.25777519812520966</v>
      </c>
      <c r="T1054">
        <f t="shared" si="419"/>
        <v>-0.26942240511100835</v>
      </c>
      <c r="U1054">
        <f t="shared" si="420"/>
        <v>-0.25628987664507719</v>
      </c>
      <c r="V1054">
        <f t="shared" si="421"/>
        <v>-0.21421065184747956</v>
      </c>
      <c r="W1054">
        <f t="shared" si="422"/>
        <v>-0.14378355328603654</v>
      </c>
      <c r="X1054">
        <f t="shared" si="423"/>
        <v>4.4422833910395809E-2</v>
      </c>
      <c r="Y1054">
        <f t="shared" si="409"/>
        <v>0</v>
      </c>
      <c r="Z1054">
        <f t="shared" si="410"/>
        <v>0</v>
      </c>
      <c r="AA1054">
        <f t="shared" si="424"/>
        <v>0</v>
      </c>
      <c r="AB1054">
        <f t="shared" si="425"/>
        <v>0</v>
      </c>
      <c r="AC1054">
        <f t="shared" si="426"/>
        <v>0</v>
      </c>
      <c r="AD1054">
        <f t="shared" si="427"/>
        <v>0</v>
      </c>
      <c r="AE1054">
        <f t="shared" si="428"/>
        <v>0</v>
      </c>
      <c r="AF1054">
        <f t="shared" si="429"/>
        <v>0</v>
      </c>
      <c r="AG1054">
        <f t="shared" si="430"/>
        <v>0</v>
      </c>
    </row>
    <row r="1055" spans="1:33" x14ac:dyDescent="0.35">
      <c r="A1055">
        <f t="shared" si="412"/>
        <v>20.879999999999644</v>
      </c>
      <c r="B1055">
        <f t="shared" si="411"/>
        <v>0.36666570482681154</v>
      </c>
      <c r="C1055">
        <f t="shared" si="411"/>
        <v>0.53199736680763021</v>
      </c>
      <c r="D1055">
        <f t="shared" si="411"/>
        <v>0.74044742659341733</v>
      </c>
      <c r="E1055">
        <f t="shared" si="411"/>
        <v>0.9879906746265712</v>
      </c>
      <c r="F1055">
        <f t="shared" si="411"/>
        <v>1.2630004495319629</v>
      </c>
      <c r="G1055">
        <f t="shared" si="411"/>
        <v>1.5458011084898304</v>
      </c>
      <c r="H1055">
        <f t="shared" si="411"/>
        <v>1.8100857493526255</v>
      </c>
      <c r="I1055">
        <f t="shared" si="411"/>
        <v>2.0263941752537415</v>
      </c>
      <c r="J1055">
        <f t="shared" si="413"/>
        <v>2.3126761481251266</v>
      </c>
      <c r="N1055">
        <f t="shared" si="431"/>
        <v>0.5</v>
      </c>
      <c r="O1055">
        <f t="shared" si="414"/>
        <v>20.879999999999644</v>
      </c>
      <c r="P1055">
        <f t="shared" si="415"/>
        <v>-0.1475948256875359</v>
      </c>
      <c r="Q1055">
        <f t="shared" si="416"/>
        <v>-0.18890783444788228</v>
      </c>
      <c r="R1055">
        <f t="shared" si="417"/>
        <v>-0.22781594850981302</v>
      </c>
      <c r="S1055">
        <f t="shared" si="418"/>
        <v>-0.25715169914830582</v>
      </c>
      <c r="T1055">
        <f t="shared" si="419"/>
        <v>-0.26889777855676478</v>
      </c>
      <c r="U1055">
        <f t="shared" si="420"/>
        <v>-0.25591173101631171</v>
      </c>
      <c r="V1055">
        <f t="shared" si="421"/>
        <v>-0.21399569758346892</v>
      </c>
      <c r="W1055">
        <f t="shared" si="422"/>
        <v>-0.1437071669714296</v>
      </c>
      <c r="X1055">
        <f t="shared" si="423"/>
        <v>4.5485388339416843E-2</v>
      </c>
      <c r="Y1055">
        <f t="shared" si="409"/>
        <v>0</v>
      </c>
      <c r="Z1055">
        <f t="shared" si="410"/>
        <v>0</v>
      </c>
      <c r="AA1055">
        <f t="shared" si="424"/>
        <v>0</v>
      </c>
      <c r="AB1055">
        <f t="shared" si="425"/>
        <v>0</v>
      </c>
      <c r="AC1055">
        <f t="shared" si="426"/>
        <v>0</v>
      </c>
      <c r="AD1055">
        <f t="shared" si="427"/>
        <v>0</v>
      </c>
      <c r="AE1055">
        <f t="shared" si="428"/>
        <v>0</v>
      </c>
      <c r="AF1055">
        <f t="shared" si="429"/>
        <v>0</v>
      </c>
      <c r="AG1055">
        <f t="shared" si="430"/>
        <v>0</v>
      </c>
    </row>
    <row r="1056" spans="1:33" x14ac:dyDescent="0.35">
      <c r="A1056">
        <f t="shared" si="412"/>
        <v>20.899999999999643</v>
      </c>
      <c r="B1056">
        <f t="shared" si="411"/>
        <v>0.36519541348016193</v>
      </c>
      <c r="C1056">
        <f t="shared" si="411"/>
        <v>0.5301146391115632</v>
      </c>
      <c r="D1056">
        <f t="shared" si="411"/>
        <v>0.73817585233237104</v>
      </c>
      <c r="E1056">
        <f t="shared" si="411"/>
        <v>0.98542537861192114</v>
      </c>
      <c r="F1056">
        <f t="shared" si="411"/>
        <v>1.2603167086885196</v>
      </c>
      <c r="G1056">
        <f t="shared" si="411"/>
        <v>1.5432457676917986</v>
      </c>
      <c r="H1056">
        <f t="shared" si="411"/>
        <v>1.8079479401145473</v>
      </c>
      <c r="I1056">
        <f t="shared" si="411"/>
        <v>2.0249578671574464</v>
      </c>
      <c r="J1056">
        <f t="shared" si="413"/>
        <v>2.3131416378170391</v>
      </c>
      <c r="N1056">
        <f t="shared" si="431"/>
        <v>0.5</v>
      </c>
      <c r="O1056">
        <f t="shared" si="414"/>
        <v>20.899999999999643</v>
      </c>
      <c r="P1056">
        <f t="shared" si="415"/>
        <v>-0.14702913466496104</v>
      </c>
      <c r="Q1056">
        <f t="shared" si="416"/>
        <v>-0.18827276960670103</v>
      </c>
      <c r="R1056">
        <f t="shared" si="417"/>
        <v>-0.22715742610462941</v>
      </c>
      <c r="S1056">
        <f t="shared" si="418"/>
        <v>-0.25652960146500536</v>
      </c>
      <c r="T1056">
        <f t="shared" si="419"/>
        <v>-0.26837408434432497</v>
      </c>
      <c r="U1056">
        <f t="shared" si="420"/>
        <v>-0.25553407980318799</v>
      </c>
      <c r="V1056">
        <f t="shared" si="421"/>
        <v>-0.21378092380781588</v>
      </c>
      <c r="W1056">
        <f t="shared" si="422"/>
        <v>-0.14363080962951358</v>
      </c>
      <c r="X1056">
        <f t="shared" si="423"/>
        <v>4.6548969191251288E-2</v>
      </c>
      <c r="Y1056">
        <f t="shared" si="409"/>
        <v>0</v>
      </c>
      <c r="Z1056">
        <f t="shared" si="410"/>
        <v>0</v>
      </c>
      <c r="AA1056">
        <f t="shared" si="424"/>
        <v>0</v>
      </c>
      <c r="AB1056">
        <f t="shared" si="425"/>
        <v>0</v>
      </c>
      <c r="AC1056">
        <f t="shared" si="426"/>
        <v>0</v>
      </c>
      <c r="AD1056">
        <f t="shared" si="427"/>
        <v>0</v>
      </c>
      <c r="AE1056">
        <f t="shared" si="428"/>
        <v>0</v>
      </c>
      <c r="AF1056">
        <f t="shared" si="429"/>
        <v>0</v>
      </c>
      <c r="AG1056">
        <f t="shared" si="430"/>
        <v>0</v>
      </c>
    </row>
    <row r="1057" spans="1:33" x14ac:dyDescent="0.35">
      <c r="A1057">
        <f t="shared" si="412"/>
        <v>20.919999999999643</v>
      </c>
      <c r="B1057">
        <f t="shared" si="411"/>
        <v>0.36373075834113155</v>
      </c>
      <c r="C1057">
        <f t="shared" si="411"/>
        <v>0.52823824181099188</v>
      </c>
      <c r="D1057">
        <f t="shared" si="411"/>
        <v>0.73591084539371643</v>
      </c>
      <c r="E1057">
        <f t="shared" si="411"/>
        <v>0.98286628959033151</v>
      </c>
      <c r="F1057">
        <f t="shared" si="411"/>
        <v>1.2576381954788516</v>
      </c>
      <c r="G1057">
        <f t="shared" si="411"/>
        <v>1.5406941984674121</v>
      </c>
      <c r="H1057">
        <f t="shared" si="411"/>
        <v>1.8058122768105671</v>
      </c>
      <c r="I1057">
        <f t="shared" si="411"/>
        <v>2.0235223223449275</v>
      </c>
      <c r="J1057">
        <f t="shared" si="413"/>
        <v>2.3136177737417949</v>
      </c>
      <c r="N1057">
        <f t="shared" si="431"/>
        <v>0.5</v>
      </c>
      <c r="O1057">
        <f t="shared" si="414"/>
        <v>20.919999999999643</v>
      </c>
      <c r="P1057">
        <f t="shared" si="415"/>
        <v>-0.14646551390303797</v>
      </c>
      <c r="Q1057">
        <f t="shared" si="416"/>
        <v>-0.18763973005713197</v>
      </c>
      <c r="R1057">
        <f t="shared" si="417"/>
        <v>-0.22650069386546123</v>
      </c>
      <c r="S1057">
        <f t="shared" si="418"/>
        <v>-0.25590890215896334</v>
      </c>
      <c r="T1057">
        <f t="shared" si="419"/>
        <v>-0.26785132096680542</v>
      </c>
      <c r="U1057">
        <f t="shared" si="420"/>
        <v>-0.25515692243864851</v>
      </c>
      <c r="V1057">
        <f t="shared" si="421"/>
        <v>-0.21356633039801842</v>
      </c>
      <c r="W1057">
        <f t="shared" si="422"/>
        <v>-0.14355448125189518</v>
      </c>
      <c r="X1057">
        <f t="shared" si="423"/>
        <v>4.7613592475581612E-2</v>
      </c>
      <c r="Y1057">
        <f t="shared" si="409"/>
        <v>0</v>
      </c>
      <c r="Z1057">
        <f t="shared" si="410"/>
        <v>0</v>
      </c>
      <c r="AA1057">
        <f t="shared" si="424"/>
        <v>0</v>
      </c>
      <c r="AB1057">
        <f t="shared" si="425"/>
        <v>0</v>
      </c>
      <c r="AC1057">
        <f t="shared" si="426"/>
        <v>0</v>
      </c>
      <c r="AD1057">
        <f t="shared" si="427"/>
        <v>0</v>
      </c>
      <c r="AE1057">
        <f t="shared" si="428"/>
        <v>0</v>
      </c>
      <c r="AF1057">
        <f t="shared" si="429"/>
        <v>0</v>
      </c>
      <c r="AG1057">
        <f t="shared" si="430"/>
        <v>0</v>
      </c>
    </row>
    <row r="1058" spans="1:33" x14ac:dyDescent="0.35">
      <c r="A1058">
        <f t="shared" si="412"/>
        <v>20.939999999999642</v>
      </c>
      <c r="B1058">
        <f t="shared" si="411"/>
        <v>0.36227171877937658</v>
      </c>
      <c r="C1058">
        <f t="shared" si="411"/>
        <v>0.52636815471415843</v>
      </c>
      <c r="D1058">
        <f t="shared" si="411"/>
        <v>0.73365238792145759</v>
      </c>
      <c r="E1058">
        <f t="shared" si="411"/>
        <v>0.98031339360716563</v>
      </c>
      <c r="F1058">
        <f t="shared" si="411"/>
        <v>1.2549649006096342</v>
      </c>
      <c r="G1058">
        <f t="shared" si="411"/>
        <v>1.5381463958838608</v>
      </c>
      <c r="H1058">
        <f t="shared" si="411"/>
        <v>1.8036787576382909</v>
      </c>
      <c r="I1058">
        <f t="shared" si="411"/>
        <v>2.0220875405266114</v>
      </c>
      <c r="J1058">
        <f t="shared" si="413"/>
        <v>2.3141045664816446</v>
      </c>
      <c r="N1058">
        <f t="shared" si="431"/>
        <v>0.5</v>
      </c>
      <c r="O1058">
        <f t="shared" si="414"/>
        <v>20.939999999999642</v>
      </c>
      <c r="P1058">
        <f t="shared" si="415"/>
        <v>-0.14590395617549712</v>
      </c>
      <c r="Q1058">
        <f t="shared" si="416"/>
        <v>-0.18700870968334504</v>
      </c>
      <c r="R1058">
        <f t="shared" si="417"/>
        <v>-0.22584574722588346</v>
      </c>
      <c r="S1058">
        <f t="shared" si="418"/>
        <v>-0.25528959831658815</v>
      </c>
      <c r="T1058">
        <f t="shared" si="419"/>
        <v>-0.2673294869217413</v>
      </c>
      <c r="U1058">
        <f t="shared" si="420"/>
        <v>-0.25478025835512508</v>
      </c>
      <c r="V1058">
        <f t="shared" si="421"/>
        <v>-0.21335191722762215</v>
      </c>
      <c r="W1058">
        <f t="shared" si="422"/>
        <v>-0.14347818183160221</v>
      </c>
      <c r="X1058">
        <f t="shared" si="423"/>
        <v>4.8679273984975069E-2</v>
      </c>
      <c r="Y1058">
        <f t="shared" si="409"/>
        <v>0</v>
      </c>
      <c r="Z1058">
        <f t="shared" si="410"/>
        <v>0</v>
      </c>
      <c r="AA1058">
        <f t="shared" si="424"/>
        <v>0</v>
      </c>
      <c r="AB1058">
        <f t="shared" si="425"/>
        <v>0</v>
      </c>
      <c r="AC1058">
        <f t="shared" si="426"/>
        <v>0</v>
      </c>
      <c r="AD1058">
        <f t="shared" si="427"/>
        <v>0</v>
      </c>
      <c r="AE1058">
        <f t="shared" si="428"/>
        <v>0</v>
      </c>
      <c r="AF1058">
        <f t="shared" si="429"/>
        <v>0</v>
      </c>
      <c r="AG1058">
        <f t="shared" si="430"/>
        <v>0</v>
      </c>
    </row>
    <row r="1059" spans="1:33" x14ac:dyDescent="0.35">
      <c r="A1059">
        <f t="shared" si="412"/>
        <v>20.959999999999642</v>
      </c>
      <c r="B1059">
        <f t="shared" si="411"/>
        <v>0.36081827423657759</v>
      </c>
      <c r="C1059">
        <f t="shared" si="411"/>
        <v>0.52450435769032944</v>
      </c>
      <c r="D1059">
        <f t="shared" si="411"/>
        <v>0.73140046210515952</v>
      </c>
      <c r="E1059">
        <f t="shared" si="411"/>
        <v>0.97776667673683859</v>
      </c>
      <c r="F1059">
        <f t="shared" si="411"/>
        <v>1.2522968148025551</v>
      </c>
      <c r="G1059">
        <f t="shared" si="411"/>
        <v>1.5356023550140379</v>
      </c>
      <c r="H1059">
        <f t="shared" si="411"/>
        <v>1.801547380796555</v>
      </c>
      <c r="I1059">
        <f t="shared" si="411"/>
        <v>2.0206535214130024</v>
      </c>
      <c r="J1059">
        <f t="shared" si="413"/>
        <v>2.3146020267792786</v>
      </c>
      <c r="N1059">
        <f t="shared" si="431"/>
        <v>0.5</v>
      </c>
      <c r="O1059">
        <f t="shared" si="414"/>
        <v>20.959999999999642</v>
      </c>
      <c r="P1059">
        <f t="shared" si="415"/>
        <v>-0.14534445427989984</v>
      </c>
      <c r="Q1059">
        <f t="shared" si="416"/>
        <v>-0.18637970238289947</v>
      </c>
      <c r="R1059">
        <f t="shared" si="417"/>
        <v>-0.22519258162980726</v>
      </c>
      <c r="S1059">
        <f t="shared" si="418"/>
        <v>-0.25467168703270371</v>
      </c>
      <c r="T1059">
        <f t="shared" si="419"/>
        <v>-0.26680858070791125</v>
      </c>
      <c r="U1059">
        <f t="shared" si="420"/>
        <v>-0.25440408698229611</v>
      </c>
      <c r="V1059">
        <f t="shared" si="421"/>
        <v>-0.21313768417359213</v>
      </c>
      <c r="W1059">
        <f t="shared" si="422"/>
        <v>-0.14340191136090752</v>
      </c>
      <c r="X1059">
        <f t="shared" si="423"/>
        <v>4.9746029763397814E-2</v>
      </c>
      <c r="Y1059">
        <f t="shared" si="409"/>
        <v>0</v>
      </c>
      <c r="Z1059">
        <f t="shared" si="410"/>
        <v>0</v>
      </c>
      <c r="AA1059">
        <f t="shared" si="424"/>
        <v>0</v>
      </c>
      <c r="AB1059">
        <f t="shared" si="425"/>
        <v>0</v>
      </c>
      <c r="AC1059">
        <f t="shared" si="426"/>
        <v>0</v>
      </c>
      <c r="AD1059">
        <f t="shared" si="427"/>
        <v>0</v>
      </c>
      <c r="AE1059">
        <f t="shared" si="428"/>
        <v>0</v>
      </c>
      <c r="AF1059">
        <f t="shared" si="429"/>
        <v>0</v>
      </c>
      <c r="AG1059">
        <f t="shared" si="430"/>
        <v>0</v>
      </c>
    </row>
    <row r="1060" spans="1:33" x14ac:dyDescent="0.35">
      <c r="A1060">
        <f t="shared" si="412"/>
        <v>20.979999999999642</v>
      </c>
      <c r="B1060">
        <f t="shared" si="411"/>
        <v>0.35937040422617506</v>
      </c>
      <c r="C1060">
        <f t="shared" si="411"/>
        <v>0.5226468306695774</v>
      </c>
      <c r="D1060">
        <f t="shared" si="411"/>
        <v>0.72915505017984927</v>
      </c>
      <c r="E1060">
        <f t="shared" si="411"/>
        <v>0.97522612508276885</v>
      </c>
      <c r="F1060">
        <f t="shared" si="411"/>
        <v>1.2496339287942824</v>
      </c>
      <c r="G1060">
        <f t="shared" si="411"/>
        <v>1.533062070936452</v>
      </c>
      <c r="H1060">
        <f t="shared" si="411"/>
        <v>1.7994181444854584</v>
      </c>
      <c r="I1060">
        <f t="shared" si="411"/>
        <v>2.0192202647146718</v>
      </c>
      <c r="J1060">
        <f t="shared" si="413"/>
        <v>2.3151101655372659</v>
      </c>
      <c r="N1060">
        <f t="shared" si="431"/>
        <v>0.5</v>
      </c>
      <c r="O1060">
        <f t="shared" si="414"/>
        <v>20.979999999999642</v>
      </c>
      <c r="P1060">
        <f t="shared" si="415"/>
        <v>-0.14478700104025299</v>
      </c>
      <c r="Q1060">
        <f t="shared" si="416"/>
        <v>-0.18575270207520367</v>
      </c>
      <c r="R1060">
        <f t="shared" si="417"/>
        <v>-0.22454119253102478</v>
      </c>
      <c r="S1060">
        <f t="shared" si="418"/>
        <v>-0.25405516540697448</v>
      </c>
      <c r="T1060">
        <f t="shared" si="419"/>
        <v>-0.26628860082726913</v>
      </c>
      <c r="U1060">
        <f t="shared" si="420"/>
        <v>-0.25402840775858859</v>
      </c>
      <c r="V1060">
        <f t="shared" si="421"/>
        <v>-0.21292363110965162</v>
      </c>
      <c r="W1060">
        <f t="shared" si="422"/>
        <v>-0.14332566983306094</v>
      </c>
      <c r="X1060">
        <f t="shared" si="423"/>
        <v>5.0813875798727537E-2</v>
      </c>
      <c r="Y1060">
        <f t="shared" si="409"/>
        <v>0</v>
      </c>
      <c r="Z1060">
        <f t="shared" si="410"/>
        <v>0</v>
      </c>
      <c r="AA1060">
        <f t="shared" si="424"/>
        <v>0</v>
      </c>
      <c r="AB1060">
        <f t="shared" si="425"/>
        <v>0</v>
      </c>
      <c r="AC1060">
        <f t="shared" si="426"/>
        <v>0</v>
      </c>
      <c r="AD1060">
        <f t="shared" si="427"/>
        <v>0</v>
      </c>
      <c r="AE1060">
        <f t="shared" si="428"/>
        <v>0</v>
      </c>
      <c r="AF1060">
        <f t="shared" si="429"/>
        <v>0</v>
      </c>
      <c r="AG1060">
        <f t="shared" si="430"/>
        <v>0</v>
      </c>
    </row>
    <row r="1061" spans="1:33" x14ac:dyDescent="0.35">
      <c r="A1061">
        <f t="shared" si="412"/>
        <v>20.999999999999641</v>
      </c>
      <c r="B1061">
        <f t="shared" si="411"/>
        <v>0.35792808833317125</v>
      </c>
      <c r="C1061">
        <f t="shared" si="411"/>
        <v>0.5207955536426403</v>
      </c>
      <c r="D1061">
        <f t="shared" si="411"/>
        <v>0.72691613442588698</v>
      </c>
      <c r="E1061">
        <f t="shared" si="411"/>
        <v>0.97269172477734323</v>
      </c>
      <c r="F1061">
        <f t="shared" si="411"/>
        <v>1.246976233336466</v>
      </c>
      <c r="G1061">
        <f t="shared" si="411"/>
        <v>1.5305255387353303</v>
      </c>
      <c r="H1061">
        <f t="shared" si="411"/>
        <v>1.7972910469063428</v>
      </c>
      <c r="I1061">
        <f t="shared" si="411"/>
        <v>2.0177877701422844</v>
      </c>
      <c r="J1061">
        <f t="shared" si="413"/>
        <v>2.3156289938180019</v>
      </c>
      <c r="N1061">
        <f t="shared" si="431"/>
        <v>0.5</v>
      </c>
      <c r="O1061">
        <f t="shared" si="414"/>
        <v>20.999999999999641</v>
      </c>
      <c r="P1061">
        <f t="shared" si="415"/>
        <v>-0.14423158930038094</v>
      </c>
      <c r="Q1061">
        <f t="shared" si="416"/>
        <v>-0.18512770269371037</v>
      </c>
      <c r="R1061">
        <f t="shared" si="417"/>
        <v>-0.22389157539622895</v>
      </c>
      <c r="S1061">
        <f t="shared" si="418"/>
        <v>-0.25344003054256214</v>
      </c>
      <c r="T1061">
        <f t="shared" si="419"/>
        <v>-0.26576954578163559</v>
      </c>
      <c r="U1061">
        <f t="shared" si="420"/>
        <v>-0.25365322011217106</v>
      </c>
      <c r="V1061">
        <f t="shared" si="421"/>
        <v>-0.21270975791156665</v>
      </c>
      <c r="W1061">
        <f t="shared" si="422"/>
        <v>-0.14324945723873661</v>
      </c>
      <c r="X1061">
        <f t="shared" si="423"/>
        <v>5.1882828073601672E-2</v>
      </c>
      <c r="Y1061">
        <f t="shared" si="409"/>
        <v>0</v>
      </c>
      <c r="Z1061">
        <f t="shared" si="410"/>
        <v>0</v>
      </c>
      <c r="AA1061">
        <f t="shared" si="424"/>
        <v>0</v>
      </c>
      <c r="AB1061">
        <f t="shared" si="425"/>
        <v>0</v>
      </c>
      <c r="AC1061">
        <f t="shared" si="426"/>
        <v>0</v>
      </c>
      <c r="AD1061">
        <f t="shared" si="427"/>
        <v>0</v>
      </c>
      <c r="AE1061">
        <f t="shared" si="428"/>
        <v>0</v>
      </c>
      <c r="AF1061">
        <f t="shared" si="429"/>
        <v>0</v>
      </c>
      <c r="AG1061">
        <f t="shared" si="430"/>
        <v>0</v>
      </c>
    </row>
    <row r="1062" spans="1:33" x14ac:dyDescent="0.35">
      <c r="A1062">
        <f t="shared" si="412"/>
        <v>21.019999999999641</v>
      </c>
      <c r="B1062">
        <f t="shared" si="411"/>
        <v>0.35649130621386199</v>
      </c>
      <c r="C1062">
        <f t="shared" si="411"/>
        <v>0.51895050666072984</v>
      </c>
      <c r="D1062">
        <f t="shared" si="411"/>
        <v>0.72468369716887826</v>
      </c>
      <c r="E1062">
        <f t="shared" si="411"/>
        <v>0.97016346198184722</v>
      </c>
      <c r="F1062">
        <f t="shared" si="411"/>
        <v>1.2443237191957026</v>
      </c>
      <c r="G1062">
        <f t="shared" si="411"/>
        <v>1.5279927535005162</v>
      </c>
      <c r="H1062">
        <f t="shared" si="411"/>
        <v>1.7951660862617889</v>
      </c>
      <c r="I1062">
        <f t="shared" si="411"/>
        <v>2.0163560374065668</v>
      </c>
      <c r="J1062">
        <f t="shared" si="413"/>
        <v>2.316158522845182</v>
      </c>
      <c r="N1062">
        <f t="shared" si="431"/>
        <v>0.5</v>
      </c>
      <c r="O1062">
        <f t="shared" si="414"/>
        <v>21.019999999999641</v>
      </c>
      <c r="P1062">
        <f t="shared" si="415"/>
        <v>-0.14367821193092545</v>
      </c>
      <c r="Q1062">
        <f t="shared" si="416"/>
        <v>-0.18450469819104587</v>
      </c>
      <c r="R1062">
        <f t="shared" si="417"/>
        <v>-0.22324372570087236</v>
      </c>
      <c r="S1062">
        <f t="shared" si="418"/>
        <v>-0.25282627954960057</v>
      </c>
      <c r="T1062">
        <f t="shared" si="419"/>
        <v>-0.26525141407633956</v>
      </c>
      <c r="U1062">
        <f t="shared" si="420"/>
        <v>-0.25327852348140389</v>
      </c>
      <c r="V1062">
        <f t="shared" si="421"/>
        <v>-0.21249606445539193</v>
      </c>
      <c r="W1062">
        <f t="shared" si="422"/>
        <v>-0.14317327357176168</v>
      </c>
      <c r="X1062">
        <f t="shared" si="423"/>
        <v>5.2952902718006456E-2</v>
      </c>
      <c r="Y1062">
        <f t="shared" si="409"/>
        <v>0</v>
      </c>
      <c r="Z1062">
        <f t="shared" si="410"/>
        <v>0</v>
      </c>
      <c r="AA1062">
        <f t="shared" si="424"/>
        <v>0</v>
      </c>
      <c r="AB1062">
        <f t="shared" si="425"/>
        <v>0</v>
      </c>
      <c r="AC1062">
        <f t="shared" si="426"/>
        <v>0</v>
      </c>
      <c r="AD1062">
        <f t="shared" si="427"/>
        <v>0</v>
      </c>
      <c r="AE1062">
        <f t="shared" si="428"/>
        <v>0</v>
      </c>
      <c r="AF1062">
        <f t="shared" si="429"/>
        <v>0</v>
      </c>
      <c r="AG1062">
        <f t="shared" si="430"/>
        <v>0</v>
      </c>
    </row>
    <row r="1063" spans="1:33" x14ac:dyDescent="0.35">
      <c r="A1063">
        <f t="shared" si="412"/>
        <v>21.03999999999964</v>
      </c>
      <c r="B1063">
        <f t="shared" si="411"/>
        <v>0.35506003759559668</v>
      </c>
      <c r="C1063">
        <f t="shared" si="411"/>
        <v>0.51711166983537316</v>
      </c>
      <c r="D1063">
        <f t="shared" si="411"/>
        <v>0.7224577207795454</v>
      </c>
      <c r="E1063">
        <f t="shared" si="411"/>
        <v>0.96764132288638194</v>
      </c>
      <c r="F1063">
        <f t="shared" si="411"/>
        <v>1.2416763771534736</v>
      </c>
      <c r="G1063">
        <f t="shared" si="411"/>
        <v>1.5254637103275224</v>
      </c>
      <c r="H1063">
        <f t="shared" si="411"/>
        <v>1.7930432607556182</v>
      </c>
      <c r="I1063">
        <f t="shared" si="411"/>
        <v>2.0149250662183209</v>
      </c>
      <c r="J1063">
        <f t="shared" si="413"/>
        <v>2.3166987640030499</v>
      </c>
      <c r="N1063">
        <f t="shared" si="431"/>
        <v>0.5</v>
      </c>
      <c r="O1063">
        <f t="shared" si="414"/>
        <v>21.03999999999964</v>
      </c>
      <c r="P1063">
        <f t="shared" si="415"/>
        <v>-0.14312686182653134</v>
      </c>
      <c r="Q1063">
        <f t="shared" si="416"/>
        <v>-0.18388368253566822</v>
      </c>
      <c r="R1063">
        <f t="shared" si="417"/>
        <v>-0.22259763893328621</v>
      </c>
      <c r="S1063">
        <f t="shared" si="418"/>
        <v>-0.25221390954652811</v>
      </c>
      <c r="T1063">
        <f t="shared" si="419"/>
        <v>-0.26473420422290506</v>
      </c>
      <c r="U1063">
        <f t="shared" si="420"/>
        <v>-0.25290431729938501</v>
      </c>
      <c r="V1063">
        <f t="shared" si="421"/>
        <v>-0.21228255061707113</v>
      </c>
      <c r="W1063">
        <f t="shared" si="422"/>
        <v>-0.14309711882458664</v>
      </c>
      <c r="X1063">
        <f t="shared" si="423"/>
        <v>5.4024115786788229E-2</v>
      </c>
      <c r="Y1063">
        <f t="shared" si="409"/>
        <v>0</v>
      </c>
      <c r="Z1063">
        <f t="shared" si="410"/>
        <v>0</v>
      </c>
      <c r="AA1063">
        <f t="shared" si="424"/>
        <v>0</v>
      </c>
      <c r="AB1063">
        <f t="shared" si="425"/>
        <v>0</v>
      </c>
      <c r="AC1063">
        <f t="shared" si="426"/>
        <v>0</v>
      </c>
      <c r="AD1063">
        <f t="shared" si="427"/>
        <v>0</v>
      </c>
      <c r="AE1063">
        <f t="shared" si="428"/>
        <v>0</v>
      </c>
      <c r="AF1063">
        <f t="shared" si="429"/>
        <v>0</v>
      </c>
      <c r="AG1063">
        <f t="shared" si="430"/>
        <v>0</v>
      </c>
    </row>
    <row r="1064" spans="1:33" x14ac:dyDescent="0.35">
      <c r="A1064">
        <f t="shared" si="412"/>
        <v>21.05999999999964</v>
      </c>
      <c r="B1064">
        <f t="shared" si="411"/>
        <v>0.35363426227656769</v>
      </c>
      <c r="C1064">
        <f t="shared" si="411"/>
        <v>0.5152790233382154</v>
      </c>
      <c r="D1064">
        <f t="shared" si="411"/>
        <v>0.72023818767365044</v>
      </c>
      <c r="E1064">
        <f t="shared" si="411"/>
        <v>0.9651252937098711</v>
      </c>
      <c r="F1064">
        <f t="shared" si="411"/>
        <v>1.239034198006203</v>
      </c>
      <c r="G1064">
        <f t="shared" si="411"/>
        <v>1.5229384043174936</v>
      </c>
      <c r="H1064">
        <f t="shared" si="411"/>
        <v>1.7909225685929127</v>
      </c>
      <c r="I1064">
        <f t="shared" si="411"/>
        <v>2.0134948562884323</v>
      </c>
      <c r="J1064">
        <f t="shared" si="413"/>
        <v>2.317249728837361</v>
      </c>
      <c r="N1064">
        <f t="shared" si="431"/>
        <v>0.5</v>
      </c>
      <c r="O1064">
        <f t="shared" si="414"/>
        <v>21.05999999999964</v>
      </c>
      <c r="P1064">
        <f t="shared" si="415"/>
        <v>-0.14257753190289879</v>
      </c>
      <c r="Q1064">
        <f t="shared" si="416"/>
        <v>-0.18326464971577527</v>
      </c>
      <c r="R1064">
        <f t="shared" si="417"/>
        <v>-0.22195331058949552</v>
      </c>
      <c r="S1064">
        <f t="shared" si="418"/>
        <v>-0.25160291765108367</v>
      </c>
      <c r="T1064">
        <f t="shared" si="419"/>
        <v>-0.26421791472706069</v>
      </c>
      <c r="U1064">
        <f t="shared" si="420"/>
        <v>-0.25253060100287605</v>
      </c>
      <c r="V1064">
        <f t="shared" si="421"/>
        <v>-0.21206921627054953</v>
      </c>
      <c r="W1064">
        <f t="shared" si="422"/>
        <v>-0.14302099298886262</v>
      </c>
      <c r="X1064">
        <f t="shared" si="423"/>
        <v>5.5096483431116283E-2</v>
      </c>
      <c r="Y1064">
        <f t="shared" si="409"/>
        <v>0</v>
      </c>
      <c r="Z1064">
        <f t="shared" si="410"/>
        <v>0</v>
      </c>
      <c r="AA1064">
        <f t="shared" si="424"/>
        <v>0</v>
      </c>
      <c r="AB1064">
        <f t="shared" si="425"/>
        <v>0</v>
      </c>
      <c r="AC1064">
        <f t="shared" si="426"/>
        <v>0</v>
      </c>
      <c r="AD1064">
        <f t="shared" si="427"/>
        <v>0</v>
      </c>
      <c r="AE1064">
        <f t="shared" si="428"/>
        <v>0</v>
      </c>
      <c r="AF1064">
        <f t="shared" si="429"/>
        <v>0</v>
      </c>
      <c r="AG1064">
        <f t="shared" si="430"/>
        <v>0</v>
      </c>
    </row>
    <row r="1065" spans="1:33" x14ac:dyDescent="0.35">
      <c r="A1065">
        <f t="shared" si="412"/>
        <v>21.079999999999639</v>
      </c>
      <c r="B1065">
        <f t="shared" si="411"/>
        <v>0.35221396012555156</v>
      </c>
      <c r="C1065">
        <f t="shared" si="411"/>
        <v>0.51345254740089485</v>
      </c>
      <c r="D1065">
        <f t="shared" si="411"/>
        <v>0.71802508031185197</v>
      </c>
      <c r="E1065">
        <f t="shared" si="411"/>
        <v>0.96261536069993647</v>
      </c>
      <c r="F1065">
        <f t="shared" si="411"/>
        <v>1.2363971725651834</v>
      </c>
      <c r="G1065">
        <f t="shared" si="411"/>
        <v>1.5204168305772325</v>
      </c>
      <c r="H1065">
        <f t="shared" si="411"/>
        <v>1.7888040079799883</v>
      </c>
      <c r="I1065">
        <f t="shared" si="411"/>
        <v>2.0120654073278574</v>
      </c>
      <c r="J1065">
        <f t="shared" si="413"/>
        <v>2.3178114290560718</v>
      </c>
      <c r="N1065">
        <f t="shared" si="431"/>
        <v>0.5</v>
      </c>
      <c r="O1065">
        <f t="shared" si="414"/>
        <v>21.079999999999639</v>
      </c>
      <c r="P1065">
        <f t="shared" si="415"/>
        <v>-0.14203021510161284</v>
      </c>
      <c r="Q1065">
        <f t="shared" si="416"/>
        <v>-0.18264759373205486</v>
      </c>
      <c r="R1065">
        <f t="shared" si="417"/>
        <v>-0.2213107361798472</v>
      </c>
      <c r="S1065">
        <f t="shared" si="418"/>
        <v>-0.25099330099346284</v>
      </c>
      <c r="T1065">
        <f t="shared" si="419"/>
        <v>-0.26370254410195137</v>
      </c>
      <c r="U1065">
        <f t="shared" si="420"/>
        <v>-0.25215737402610738</v>
      </c>
      <c r="V1065">
        <f t="shared" si="421"/>
        <v>-0.21185606129243695</v>
      </c>
      <c r="W1065">
        <f t="shared" si="422"/>
        <v>-0.14294489605748417</v>
      </c>
      <c r="X1065">
        <f t="shared" si="423"/>
        <v>5.6170021871082554E-2</v>
      </c>
      <c r="Y1065">
        <f t="shared" si="409"/>
        <v>0</v>
      </c>
      <c r="Z1065">
        <f t="shared" si="410"/>
        <v>0</v>
      </c>
      <c r="AA1065">
        <f t="shared" si="424"/>
        <v>0</v>
      </c>
      <c r="AB1065">
        <f t="shared" si="425"/>
        <v>0</v>
      </c>
      <c r="AC1065">
        <f t="shared" si="426"/>
        <v>0</v>
      </c>
      <c r="AD1065">
        <f t="shared" si="427"/>
        <v>0</v>
      </c>
      <c r="AE1065">
        <f t="shared" si="428"/>
        <v>0</v>
      </c>
      <c r="AF1065">
        <f t="shared" si="429"/>
        <v>0</v>
      </c>
      <c r="AG1065">
        <f t="shared" si="430"/>
        <v>0</v>
      </c>
    </row>
    <row r="1066" spans="1:33" x14ac:dyDescent="0.35">
      <c r="A1066">
        <f t="shared" si="412"/>
        <v>21.099999999999639</v>
      </c>
      <c r="B1066">
        <f t="shared" si="411"/>
        <v>0.35079911108168693</v>
      </c>
      <c r="C1066">
        <f t="shared" si="411"/>
        <v>0.51163222231480621</v>
      </c>
      <c r="D1066">
        <f t="shared" si="411"/>
        <v>0.71581838119961783</v>
      </c>
      <c r="E1066">
        <f t="shared" si="411"/>
        <v>0.9601115101328912</v>
      </c>
      <c r="F1066">
        <f t="shared" si="411"/>
        <v>1.2337652916565449</v>
      </c>
      <c r="G1066">
        <f t="shared" si="411"/>
        <v>1.5178989842191575</v>
      </c>
      <c r="H1066">
        <f t="shared" si="411"/>
        <v>1.7866875771243942</v>
      </c>
      <c r="I1066">
        <f t="shared" si="411"/>
        <v>2.0106367190476262</v>
      </c>
      <c r="J1066">
        <f t="shared" si="413"/>
        <v>2.3183838765287059</v>
      </c>
      <c r="N1066">
        <f t="shared" si="431"/>
        <v>0.5</v>
      </c>
      <c r="O1066">
        <f t="shared" si="414"/>
        <v>21.099999999999639</v>
      </c>
      <c r="P1066">
        <f t="shared" si="415"/>
        <v>-0.141484904386463</v>
      </c>
      <c r="Q1066">
        <f t="shared" si="416"/>
        <v>-0.18203250860886477</v>
      </c>
      <c r="R1066">
        <f t="shared" si="417"/>
        <v>-0.22066991122341451</v>
      </c>
      <c r="S1066">
        <f t="shared" si="418"/>
        <v>-0.25038505670452738</v>
      </c>
      <c r="T1066">
        <f t="shared" si="419"/>
        <v>-0.26318809086385286</v>
      </c>
      <c r="U1066">
        <f t="shared" si="420"/>
        <v>-0.25178463580750599</v>
      </c>
      <c r="V1066">
        <f t="shared" si="421"/>
        <v>-0.2116430855594098</v>
      </c>
      <c r="W1066">
        <f t="shared" si="422"/>
        <v>-0.14286882802312384</v>
      </c>
      <c r="X1066">
        <f t="shared" si="423"/>
        <v>5.7244747263407447E-2</v>
      </c>
      <c r="Y1066">
        <f t="shared" si="409"/>
        <v>0</v>
      </c>
      <c r="Z1066">
        <f t="shared" si="410"/>
        <v>0</v>
      </c>
      <c r="AA1066">
        <f t="shared" si="424"/>
        <v>0</v>
      </c>
      <c r="AB1066">
        <f t="shared" si="425"/>
        <v>0</v>
      </c>
      <c r="AC1066">
        <f t="shared" si="426"/>
        <v>0</v>
      </c>
      <c r="AD1066">
        <f t="shared" si="427"/>
        <v>0</v>
      </c>
      <c r="AE1066">
        <f t="shared" si="428"/>
        <v>0</v>
      </c>
      <c r="AF1066">
        <f t="shared" si="429"/>
        <v>0</v>
      </c>
      <c r="AG1066">
        <f t="shared" si="430"/>
        <v>0</v>
      </c>
    </row>
    <row r="1067" spans="1:33" x14ac:dyDescent="0.35">
      <c r="A1067">
        <f t="shared" si="412"/>
        <v>21.119999999999639</v>
      </c>
      <c r="B1067">
        <f t="shared" si="411"/>
        <v>0.34938969515423279</v>
      </c>
      <c r="C1067">
        <f t="shared" si="411"/>
        <v>0.50981802843098778</v>
      </c>
      <c r="D1067">
        <f t="shared" si="411"/>
        <v>0.7136180728871131</v>
      </c>
      <c r="E1067">
        <f t="shared" si="411"/>
        <v>0.95761372831366354</v>
      </c>
      <c r="F1067">
        <f t="shared" si="411"/>
        <v>1.2311385461212825</v>
      </c>
      <c r="G1067">
        <f t="shared" si="411"/>
        <v>1.5153848603613236</v>
      </c>
      <c r="H1067">
        <f t="shared" si="411"/>
        <v>1.7845732742349372</v>
      </c>
      <c r="I1067">
        <f t="shared" si="411"/>
        <v>2.009208791158851</v>
      </c>
      <c r="J1067">
        <f t="shared" si="413"/>
        <v>2.3189670832876166</v>
      </c>
      <c r="N1067">
        <f t="shared" si="431"/>
        <v>0.5</v>
      </c>
      <c r="O1067">
        <f t="shared" si="414"/>
        <v>21.119999999999639</v>
      </c>
      <c r="P1067">
        <f t="shared" si="415"/>
        <v>-0.14094159274541385</v>
      </c>
      <c r="Q1067">
        <f t="shared" si="416"/>
        <v>-0.18141938838184268</v>
      </c>
      <c r="R1067">
        <f t="shared" si="417"/>
        <v>-0.22003083125047285</v>
      </c>
      <c r="S1067">
        <f t="shared" si="418"/>
        <v>-0.24977818192276624</v>
      </c>
      <c r="T1067">
        <f t="shared" si="419"/>
        <v>-0.26267455352624314</v>
      </c>
      <c r="U1067">
        <f t="shared" si="420"/>
        <v>-0.25141238578338942</v>
      </c>
      <c r="V1067">
        <f t="shared" si="421"/>
        <v>-0.21143028894570204</v>
      </c>
      <c r="W1067">
        <f t="shared" si="422"/>
        <v>-0.14279278887752156</v>
      </c>
      <c r="X1067">
        <f t="shared" si="423"/>
        <v>5.8320675891065932E-2</v>
      </c>
      <c r="Y1067">
        <f t="shared" si="409"/>
        <v>0</v>
      </c>
      <c r="Z1067">
        <f t="shared" si="410"/>
        <v>0</v>
      </c>
      <c r="AA1067">
        <f t="shared" si="424"/>
        <v>0</v>
      </c>
      <c r="AB1067">
        <f t="shared" si="425"/>
        <v>0</v>
      </c>
      <c r="AC1067">
        <f t="shared" si="426"/>
        <v>0</v>
      </c>
      <c r="AD1067">
        <f t="shared" si="427"/>
        <v>0</v>
      </c>
      <c r="AE1067">
        <f t="shared" si="428"/>
        <v>0</v>
      </c>
      <c r="AF1067">
        <f t="shared" si="429"/>
        <v>0</v>
      </c>
      <c r="AG1067">
        <f t="shared" si="430"/>
        <v>0</v>
      </c>
    </row>
    <row r="1068" spans="1:33" x14ac:dyDescent="0.35">
      <c r="A1068">
        <f t="shared" si="412"/>
        <v>21.139999999999638</v>
      </c>
      <c r="B1068">
        <f t="shared" si="411"/>
        <v>0.34798569242233757</v>
      </c>
      <c r="C1068">
        <f t="shared" si="411"/>
        <v>0.5080099461599219</v>
      </c>
      <c r="D1068">
        <f t="shared" si="411"/>
        <v>0.71142413796909887</v>
      </c>
      <c r="E1068">
        <f t="shared" si="411"/>
        <v>0.95512200157576321</v>
      </c>
      <c r="F1068">
        <f t="shared" si="411"/>
        <v>1.2285169268151854</v>
      </c>
      <c r="G1068">
        <f t="shared" si="411"/>
        <v>1.5128744541274057</v>
      </c>
      <c r="H1068">
        <f t="shared" si="411"/>
        <v>1.7824610975216568</v>
      </c>
      <c r="I1068">
        <f t="shared" si="411"/>
        <v>2.0077816233727166</v>
      </c>
      <c r="J1068">
        <f t="shared" si="413"/>
        <v>2.3195610615279323</v>
      </c>
      <c r="N1068">
        <f t="shared" si="431"/>
        <v>0.5</v>
      </c>
      <c r="O1068">
        <f t="shared" si="414"/>
        <v>21.139999999999638</v>
      </c>
      <c r="P1068">
        <f t="shared" si="415"/>
        <v>-0.14040027318952264</v>
      </c>
      <c r="Q1068">
        <f t="shared" si="416"/>
        <v>-0.18080822710658806</v>
      </c>
      <c r="R1068">
        <f t="shared" si="417"/>
        <v>-0.21939349180142287</v>
      </c>
      <c r="S1068">
        <f t="shared" si="418"/>
        <v>-0.24917267379003238</v>
      </c>
      <c r="T1068">
        <f t="shared" si="419"/>
        <v>-0.26216193060970561</v>
      </c>
      <c r="U1068">
        <f t="shared" si="420"/>
        <v>-0.25104062339178501</v>
      </c>
      <c r="V1068">
        <f t="shared" si="421"/>
        <v>-0.21121767132803448</v>
      </c>
      <c r="W1068">
        <f t="shared" si="422"/>
        <v>-0.14271677861343868</v>
      </c>
      <c r="X1068">
        <f t="shared" si="423"/>
        <v>5.9397824031570678E-2</v>
      </c>
      <c r="Y1068">
        <f t="shared" si="409"/>
        <v>0</v>
      </c>
      <c r="Z1068">
        <f t="shared" si="410"/>
        <v>0</v>
      </c>
      <c r="AA1068">
        <f t="shared" si="424"/>
        <v>0</v>
      </c>
      <c r="AB1068">
        <f t="shared" si="425"/>
        <v>0</v>
      </c>
      <c r="AC1068">
        <f t="shared" si="426"/>
        <v>0</v>
      </c>
      <c r="AD1068">
        <f t="shared" si="427"/>
        <v>0</v>
      </c>
      <c r="AE1068">
        <f t="shared" si="428"/>
        <v>0</v>
      </c>
      <c r="AF1068">
        <f t="shared" si="429"/>
        <v>0</v>
      </c>
      <c r="AG1068">
        <f t="shared" si="430"/>
        <v>0</v>
      </c>
    </row>
    <row r="1069" spans="1:33" x14ac:dyDescent="0.35">
      <c r="A1069">
        <f t="shared" si="412"/>
        <v>21.159999999999638</v>
      </c>
      <c r="B1069">
        <f t="shared" si="411"/>
        <v>0.34658708303480157</v>
      </c>
      <c r="C1069">
        <f t="shared" si="411"/>
        <v>0.50620795597136503</v>
      </c>
      <c r="D1069">
        <f t="shared" si="411"/>
        <v>0.70923655908480954</v>
      </c>
      <c r="E1069">
        <f t="shared" si="411"/>
        <v>0.95263631628117085</v>
      </c>
      <c r="F1069">
        <f t="shared" si="411"/>
        <v>1.2259004246088339</v>
      </c>
      <c r="G1069">
        <f t="shared" si="411"/>
        <v>1.5103677606466994</v>
      </c>
      <c r="H1069">
        <f t="shared" si="411"/>
        <v>1.7803510451958304</v>
      </c>
      <c r="I1069">
        <f t="shared" si="411"/>
        <v>2.00635521540047</v>
      </c>
      <c r="J1069">
        <f t="shared" si="413"/>
        <v>2.320165823608543</v>
      </c>
      <c r="N1069">
        <f t="shared" si="431"/>
        <v>0.5</v>
      </c>
      <c r="O1069">
        <f t="shared" si="414"/>
        <v>21.159999999999638</v>
      </c>
      <c r="P1069">
        <f t="shared" si="415"/>
        <v>-0.13986093875359984</v>
      </c>
      <c r="Q1069">
        <f t="shared" si="416"/>
        <v>-0.18019901885568679</v>
      </c>
      <c r="R1069">
        <f t="shared" si="417"/>
        <v>-0.21875788842893318</v>
      </c>
      <c r="S1069">
        <f t="shared" si="418"/>
        <v>-0.24856852945923658</v>
      </c>
      <c r="T1069">
        <f t="shared" si="419"/>
        <v>-0.26165022063515675</v>
      </c>
      <c r="U1069">
        <f t="shared" si="420"/>
        <v>-0.25066934807063124</v>
      </c>
      <c r="V1069">
        <f t="shared" si="421"/>
        <v>-0.21100523258263948</v>
      </c>
      <c r="W1069">
        <f t="shared" si="422"/>
        <v>-0.14264079722465794</v>
      </c>
      <c r="X1069">
        <f t="shared" si="423"/>
        <v>6.0476208061066572E-2</v>
      </c>
      <c r="Y1069">
        <f t="shared" si="409"/>
        <v>0</v>
      </c>
      <c r="Z1069">
        <f t="shared" si="410"/>
        <v>0</v>
      </c>
      <c r="AA1069">
        <f t="shared" si="424"/>
        <v>0</v>
      </c>
      <c r="AB1069">
        <f t="shared" si="425"/>
        <v>0</v>
      </c>
      <c r="AC1069">
        <f t="shared" si="426"/>
        <v>0</v>
      </c>
      <c r="AD1069">
        <f t="shared" si="427"/>
        <v>0</v>
      </c>
      <c r="AE1069">
        <f t="shared" si="428"/>
        <v>0</v>
      </c>
      <c r="AF1069">
        <f t="shared" si="429"/>
        <v>0</v>
      </c>
      <c r="AG1069">
        <f t="shared" si="430"/>
        <v>0</v>
      </c>
    </row>
    <row r="1070" spans="1:33" x14ac:dyDescent="0.35">
      <c r="A1070">
        <f t="shared" si="412"/>
        <v>21.179999999999637</v>
      </c>
      <c r="B1070">
        <f t="shared" si="411"/>
        <v>0.34519384720986473</v>
      </c>
      <c r="C1070">
        <f t="shared" si="411"/>
        <v>0.50441203839419635</v>
      </c>
      <c r="D1070">
        <f t="shared" si="411"/>
        <v>0.70705531891786733</v>
      </c>
      <c r="E1070">
        <f t="shared" si="411"/>
        <v>0.95015665882036615</v>
      </c>
      <c r="F1070">
        <f t="shared" si="411"/>
        <v>1.2232890303875774</v>
      </c>
      <c r="G1070">
        <f t="shared" si="411"/>
        <v>1.5078647750541041</v>
      </c>
      <c r="H1070">
        <f t="shared" si="411"/>
        <v>1.7782431154699756</v>
      </c>
      <c r="I1070">
        <f t="shared" si="411"/>
        <v>2.0049295669534586</v>
      </c>
      <c r="J1070">
        <f t="shared" si="413"/>
        <v>2.3207813820513103</v>
      </c>
      <c r="N1070">
        <f t="shared" si="431"/>
        <v>0.5</v>
      </c>
      <c r="O1070">
        <f t="shared" si="414"/>
        <v>21.179999999999637</v>
      </c>
      <c r="P1070">
        <f t="shared" si="415"/>
        <v>-0.13932358249368337</v>
      </c>
      <c r="Q1070">
        <f t="shared" si="416"/>
        <v>-0.17959175771686819</v>
      </c>
      <c r="R1070">
        <f t="shared" si="417"/>
        <v>-0.2181240166942211</v>
      </c>
      <c r="S1070">
        <f t="shared" si="418"/>
        <v>-0.24796574608046962</v>
      </c>
      <c r="T1070">
        <f t="shared" si="419"/>
        <v>-0.26113942212564467</v>
      </c>
      <c r="U1070">
        <f t="shared" si="420"/>
        <v>-0.25029855925953193</v>
      </c>
      <c r="V1070">
        <f t="shared" si="421"/>
        <v>-0.21079297258548291</v>
      </c>
      <c r="W1070">
        <f t="shared" si="422"/>
        <v>-0.14256484470114295</v>
      </c>
      <c r="X1070">
        <f t="shared" si="423"/>
        <v>6.1555844276739435E-2</v>
      </c>
      <c r="Y1070">
        <f t="shared" si="409"/>
        <v>0</v>
      </c>
      <c r="Z1070">
        <f t="shared" si="410"/>
        <v>0</v>
      </c>
      <c r="AA1070">
        <f t="shared" si="424"/>
        <v>0</v>
      </c>
      <c r="AB1070">
        <f t="shared" si="425"/>
        <v>0</v>
      </c>
      <c r="AC1070">
        <f t="shared" si="426"/>
        <v>0</v>
      </c>
      <c r="AD1070">
        <f t="shared" si="427"/>
        <v>0</v>
      </c>
      <c r="AE1070">
        <f t="shared" si="428"/>
        <v>0</v>
      </c>
      <c r="AF1070">
        <f t="shared" si="429"/>
        <v>0</v>
      </c>
      <c r="AG1070">
        <f t="shared" si="430"/>
        <v>0</v>
      </c>
    </row>
    <row r="1071" spans="1:33" x14ac:dyDescent="0.35">
      <c r="A1071">
        <f t="shared" si="412"/>
        <v>21.199999999999637</v>
      </c>
      <c r="B1071">
        <f t="shared" si="411"/>
        <v>0.34380596523494844</v>
      </c>
      <c r="C1071">
        <f t="shared" si="411"/>
        <v>0.50262217401622322</v>
      </c>
      <c r="D1071">
        <f t="shared" si="411"/>
        <v>0.70488040019617093</v>
      </c>
      <c r="E1071">
        <f t="shared" si="411"/>
        <v>0.94768301561220403</v>
      </c>
      <c r="F1071">
        <f t="shared" si="411"/>
        <v>1.2206827350515435</v>
      </c>
      <c r="G1071">
        <f t="shared" si="411"/>
        <v>1.5053654924901281</v>
      </c>
      <c r="H1071">
        <f t="shared" si="411"/>
        <v>1.7761373065578656</v>
      </c>
      <c r="I1071">
        <f t="shared" si="411"/>
        <v>2.0035046777430883</v>
      </c>
      <c r="J1071">
        <f t="shared" si="413"/>
        <v>2.3214077495431238</v>
      </c>
      <c r="N1071">
        <f t="shared" si="431"/>
        <v>0.5</v>
      </c>
      <c r="O1071">
        <f t="shared" si="414"/>
        <v>21.199999999999637</v>
      </c>
      <c r="P1071">
        <f t="shared" si="415"/>
        <v>-0.13878819749162941</v>
      </c>
      <c r="Q1071">
        <f t="shared" si="416"/>
        <v>-0.17898643779731271</v>
      </c>
      <c r="R1071">
        <f t="shared" si="417"/>
        <v>-0.2174918721696395</v>
      </c>
      <c r="S1071">
        <f t="shared" si="418"/>
        <v>-0.2473643208162124</v>
      </c>
      <c r="T1071">
        <f t="shared" si="419"/>
        <v>-0.26062953360339591</v>
      </c>
      <c r="U1071">
        <f t="shared" si="420"/>
        <v>-0.24992825639760241</v>
      </c>
      <c r="V1071">
        <f t="shared" si="421"/>
        <v>-0.21058089121099854</v>
      </c>
      <c r="W1071">
        <f t="shared" si="422"/>
        <v>-0.1424889210370317</v>
      </c>
      <c r="X1071">
        <f t="shared" si="423"/>
        <v>6.2636749181343987E-2</v>
      </c>
      <c r="Y1071">
        <f t="shared" si="409"/>
        <v>0</v>
      </c>
      <c r="Z1071">
        <f t="shared" si="410"/>
        <v>0</v>
      </c>
      <c r="AA1071">
        <f t="shared" si="424"/>
        <v>0</v>
      </c>
      <c r="AB1071">
        <f t="shared" si="425"/>
        <v>0</v>
      </c>
      <c r="AC1071">
        <f t="shared" si="426"/>
        <v>0</v>
      </c>
      <c r="AD1071">
        <f t="shared" si="427"/>
        <v>0</v>
      </c>
      <c r="AE1071">
        <f t="shared" si="428"/>
        <v>0</v>
      </c>
      <c r="AF1071">
        <f t="shared" si="429"/>
        <v>0</v>
      </c>
      <c r="AG1071">
        <f t="shared" si="430"/>
        <v>0</v>
      </c>
    </row>
    <row r="1072" spans="1:33" x14ac:dyDescent="0.35">
      <c r="A1072">
        <f t="shared" si="412"/>
        <v>21.219999999999636</v>
      </c>
      <c r="B1072">
        <f t="shared" si="411"/>
        <v>0.34242341746643223</v>
      </c>
      <c r="C1072">
        <f t="shared" si="411"/>
        <v>0.50083834348402723</v>
      </c>
      <c r="D1072">
        <f t="shared" si="411"/>
        <v>0.7027117856917644</v>
      </c>
      <c r="E1072">
        <f t="shared" si="411"/>
        <v>0.94521537310387427</v>
      </c>
      <c r="F1072">
        <f t="shared" si="411"/>
        <v>1.2180815295155296</v>
      </c>
      <c r="G1072">
        <f t="shared" si="411"/>
        <v>1.5028699081008727</v>
      </c>
      <c r="H1072">
        <f t="shared" si="411"/>
        <v>1.7740336166744755</v>
      </c>
      <c r="I1072">
        <f t="shared" si="411"/>
        <v>2.0020805474808387</v>
      </c>
      <c r="J1072">
        <f t="shared" si="413"/>
        <v>2.3220449389345177</v>
      </c>
      <c r="N1072">
        <f t="shared" si="431"/>
        <v>0.5</v>
      </c>
      <c r="O1072">
        <f t="shared" si="414"/>
        <v>21.219999999999636</v>
      </c>
      <c r="P1072">
        <f t="shared" si="415"/>
        <v>-0.13825477685162069</v>
      </c>
      <c r="Q1072">
        <f t="shared" si="416"/>
        <v>-0.17838305321959957</v>
      </c>
      <c r="R1072">
        <f t="shared" si="417"/>
        <v>-0.21686145044065297</v>
      </c>
      <c r="S1072">
        <f t="shared" si="418"/>
        <v>-0.24676425083297593</v>
      </c>
      <c r="T1072">
        <f t="shared" si="419"/>
        <v>-0.26012055360138397</v>
      </c>
      <c r="U1072">
        <f t="shared" si="420"/>
        <v>-0.24955843892553453</v>
      </c>
      <c r="V1072">
        <f t="shared" si="421"/>
        <v>-0.21036898833901585</v>
      </c>
      <c r="W1072">
        <f t="shared" si="422"/>
        <v>-0.14241302622495233</v>
      </c>
      <c r="X1072">
        <f t="shared" si="423"/>
        <v>6.3718939139389974E-2</v>
      </c>
      <c r="Y1072">
        <f t="shared" si="409"/>
        <v>0</v>
      </c>
      <c r="Z1072">
        <f t="shared" si="410"/>
        <v>0</v>
      </c>
      <c r="AA1072">
        <f t="shared" si="424"/>
        <v>0</v>
      </c>
      <c r="AB1072">
        <f t="shared" si="425"/>
        <v>0</v>
      </c>
      <c r="AC1072">
        <f t="shared" si="426"/>
        <v>0</v>
      </c>
      <c r="AD1072">
        <f t="shared" si="427"/>
        <v>0</v>
      </c>
      <c r="AE1072">
        <f t="shared" si="428"/>
        <v>0</v>
      </c>
      <c r="AF1072">
        <f t="shared" si="429"/>
        <v>0</v>
      </c>
      <c r="AG1072">
        <f t="shared" si="430"/>
        <v>0</v>
      </c>
    </row>
    <row r="1073" spans="1:33" x14ac:dyDescent="0.35">
      <c r="A1073">
        <f t="shared" si="412"/>
        <v>21.239999999999636</v>
      </c>
      <c r="B1073">
        <f t="shared" si="411"/>
        <v>0.34104618432944878</v>
      </c>
      <c r="C1073">
        <f t="shared" si="411"/>
        <v>0.49906052750280638</v>
      </c>
      <c r="D1073">
        <f t="shared" si="411"/>
        <v>0.70054945822078174</v>
      </c>
      <c r="E1073">
        <f t="shared" si="411"/>
        <v>0.94275371777089434</v>
      </c>
      <c r="F1073">
        <f t="shared" si="411"/>
        <v>1.2154854047091117</v>
      </c>
      <c r="G1073">
        <f t="shared" si="411"/>
        <v>1.5003780170380483</v>
      </c>
      <c r="H1073">
        <f t="shared" si="411"/>
        <v>1.771932044036066</v>
      </c>
      <c r="I1073">
        <f t="shared" si="411"/>
        <v>2.0006571758782776</v>
      </c>
      <c r="J1073">
        <f t="shared" si="413"/>
        <v>2.3226929632414524</v>
      </c>
      <c r="N1073">
        <f t="shared" si="431"/>
        <v>0.5</v>
      </c>
      <c r="O1073">
        <f t="shared" si="414"/>
        <v>21.239999999999636</v>
      </c>
      <c r="P1073">
        <f t="shared" si="415"/>
        <v>-0.13772331369834578</v>
      </c>
      <c r="Q1073">
        <f t="shared" si="416"/>
        <v>-0.17778159812208427</v>
      </c>
      <c r="R1073">
        <f t="shared" si="417"/>
        <v>-0.21623274709826612</v>
      </c>
      <c r="S1073">
        <f t="shared" si="418"/>
        <v>-0.24616553329799284</v>
      </c>
      <c r="T1073">
        <f t="shared" si="419"/>
        <v>-0.25961248064179099</v>
      </c>
      <c r="U1073">
        <f t="shared" si="420"/>
        <v>-0.24918910628244362</v>
      </c>
      <c r="V1073">
        <f t="shared" si="421"/>
        <v>-0.21015726384094879</v>
      </c>
      <c r="W1073">
        <f t="shared" si="422"/>
        <v>-0.14233716025611187</v>
      </c>
      <c r="X1073">
        <f t="shared" si="423"/>
        <v>6.4802430693466917E-2</v>
      </c>
      <c r="Y1073">
        <f t="shared" si="409"/>
        <v>0</v>
      </c>
      <c r="Z1073">
        <f t="shared" si="410"/>
        <v>0</v>
      </c>
      <c r="AA1073">
        <f t="shared" si="424"/>
        <v>0</v>
      </c>
      <c r="AB1073">
        <f t="shared" si="425"/>
        <v>0</v>
      </c>
      <c r="AC1073">
        <f t="shared" si="426"/>
        <v>0</v>
      </c>
      <c r="AD1073">
        <f t="shared" si="427"/>
        <v>0</v>
      </c>
      <c r="AE1073">
        <f t="shared" si="428"/>
        <v>0</v>
      </c>
      <c r="AF1073">
        <f t="shared" si="429"/>
        <v>0</v>
      </c>
      <c r="AG1073">
        <f t="shared" si="430"/>
        <v>0</v>
      </c>
    </row>
    <row r="1074" spans="1:33" x14ac:dyDescent="0.35">
      <c r="A1074">
        <f t="shared" si="412"/>
        <v>21.259999999999636</v>
      </c>
      <c r="B1074">
        <f t="shared" si="411"/>
        <v>0.33967424631761328</v>
      </c>
      <c r="C1074">
        <f t="shared" si="411"/>
        <v>0.49728870683617205</v>
      </c>
      <c r="D1074">
        <f t="shared" si="411"/>
        <v>0.69839340064327149</v>
      </c>
      <c r="E1074">
        <f t="shared" si="411"/>
        <v>0.94029803611698048</v>
      </c>
      <c r="F1074">
        <f t="shared" si="411"/>
        <v>1.2128943515764754</v>
      </c>
      <c r="G1074">
        <f t="shared" si="411"/>
        <v>1.4978898144589416</v>
      </c>
      <c r="H1074">
        <f t="shared" si="411"/>
        <v>1.7698325868600886</v>
      </c>
      <c r="I1074">
        <f t="shared" si="411"/>
        <v>1.9992345626470409</v>
      </c>
      <c r="J1074">
        <f t="shared" si="413"/>
        <v>2.3233518356451239</v>
      </c>
      <c r="N1074">
        <f t="shared" si="431"/>
        <v>0.5</v>
      </c>
      <c r="O1074">
        <f t="shared" si="414"/>
        <v>21.259999999999636</v>
      </c>
      <c r="P1074">
        <f t="shared" si="415"/>
        <v>-0.1371938011835494</v>
      </c>
      <c r="Q1074">
        <f t="shared" si="416"/>
        <v>-0.17718206666343383</v>
      </c>
      <c r="R1074">
        <f t="shared" si="417"/>
        <v>-0.21560575775102508</v>
      </c>
      <c r="S1074">
        <f t="shared" si="418"/>
        <v>-0.24556816539138548</v>
      </c>
      <c r="T1074">
        <f t="shared" si="419"/>
        <v>-0.25910531326363007</v>
      </c>
      <c r="U1074">
        <f t="shared" si="420"/>
        <v>-0.24882025791066464</v>
      </c>
      <c r="V1074">
        <f t="shared" si="421"/>
        <v>-0.20994571759773706</v>
      </c>
      <c r="W1074">
        <f t="shared" si="422"/>
        <v>-0.14226132312367135</v>
      </c>
      <c r="X1074">
        <f t="shared" si="423"/>
        <v>6.5887240367157318E-2</v>
      </c>
      <c r="Y1074">
        <f t="shared" si="409"/>
        <v>0</v>
      </c>
      <c r="Z1074">
        <f t="shared" si="410"/>
        <v>0</v>
      </c>
      <c r="AA1074">
        <f t="shared" si="424"/>
        <v>0</v>
      </c>
      <c r="AB1074">
        <f t="shared" si="425"/>
        <v>0</v>
      </c>
      <c r="AC1074">
        <f t="shared" si="426"/>
        <v>0</v>
      </c>
      <c r="AD1074">
        <f t="shared" si="427"/>
        <v>0</v>
      </c>
      <c r="AE1074">
        <f t="shared" si="428"/>
        <v>0</v>
      </c>
      <c r="AF1074">
        <f t="shared" si="429"/>
        <v>0</v>
      </c>
      <c r="AG1074">
        <f t="shared" si="430"/>
        <v>0</v>
      </c>
    </row>
    <row r="1075" spans="1:33" x14ac:dyDescent="0.35">
      <c r="A1075">
        <f t="shared" si="412"/>
        <v>21.279999999999635</v>
      </c>
      <c r="B1075">
        <f t="shared" si="411"/>
        <v>0.33830758399283412</v>
      </c>
      <c r="C1075">
        <f t="shared" si="411"/>
        <v>0.49552286230603132</v>
      </c>
      <c r="D1075">
        <f t="shared" si="411"/>
        <v>0.69624359586317619</v>
      </c>
      <c r="E1075">
        <f t="shared" si="411"/>
        <v>0.93784831467405394</v>
      </c>
      <c r="F1075">
        <f t="shared" si="411"/>
        <v>1.2103083610765253</v>
      </c>
      <c r="G1075">
        <f t="shared" si="411"/>
        <v>1.495405295526437</v>
      </c>
      <c r="H1075">
        <f t="shared" si="411"/>
        <v>1.7677352433652607</v>
      </c>
      <c r="I1075">
        <f t="shared" si="411"/>
        <v>1.9978127074988394</v>
      </c>
      <c r="J1075">
        <f t="shared" si="413"/>
        <v>2.3240215694924431</v>
      </c>
      <c r="N1075">
        <f t="shared" si="431"/>
        <v>0.5</v>
      </c>
      <c r="O1075">
        <f t="shared" si="414"/>
        <v>21.279999999999635</v>
      </c>
      <c r="P1075">
        <f t="shared" si="415"/>
        <v>-0.13666623247791665</v>
      </c>
      <c r="Q1075">
        <f t="shared" si="416"/>
        <v>-0.17658445301407255</v>
      </c>
      <c r="R1075">
        <f t="shared" si="417"/>
        <v>-0.21498047800952991</v>
      </c>
      <c r="S1075">
        <f t="shared" si="418"/>
        <v>-0.24497214429265446</v>
      </c>
      <c r="T1075">
        <f t="shared" si="419"/>
        <v>-0.25859904999501193</v>
      </c>
      <c r="U1075">
        <f t="shared" si="420"/>
        <v>-0.24845189325046757</v>
      </c>
      <c r="V1075">
        <f t="shared" si="421"/>
        <v>-0.20973434948279301</v>
      </c>
      <c r="W1075">
        <f t="shared" si="422"/>
        <v>-0.14218551482014785</v>
      </c>
      <c r="X1075">
        <f t="shared" si="423"/>
        <v>6.6973384731916497E-2</v>
      </c>
      <c r="Y1075">
        <f t="shared" si="409"/>
        <v>0</v>
      </c>
      <c r="Z1075">
        <f t="shared" si="410"/>
        <v>0</v>
      </c>
      <c r="AA1075">
        <f t="shared" si="424"/>
        <v>0</v>
      </c>
      <c r="AB1075">
        <f t="shared" si="425"/>
        <v>0</v>
      </c>
      <c r="AC1075">
        <f t="shared" si="426"/>
        <v>0</v>
      </c>
      <c r="AD1075">
        <f t="shared" si="427"/>
        <v>0</v>
      </c>
      <c r="AE1075">
        <f t="shared" si="428"/>
        <v>0</v>
      </c>
      <c r="AF1075">
        <f t="shared" si="429"/>
        <v>0</v>
      </c>
      <c r="AG1075">
        <f t="shared" si="430"/>
        <v>0</v>
      </c>
    </row>
    <row r="1076" spans="1:33" x14ac:dyDescent="0.35">
      <c r="A1076">
        <f t="shared" si="412"/>
        <v>21.299999999999635</v>
      </c>
      <c r="B1076">
        <f t="shared" si="411"/>
        <v>0.33694617798505366</v>
      </c>
      <c r="C1076">
        <f t="shared" si="411"/>
        <v>0.49376297479237058</v>
      </c>
      <c r="D1076">
        <f t="shared" si="411"/>
        <v>0.69410002682814809</v>
      </c>
      <c r="E1076">
        <f t="shared" si="411"/>
        <v>0.93540454000215345</v>
      </c>
      <c r="F1076">
        <f t="shared" si="411"/>
        <v>1.207727424182784</v>
      </c>
      <c r="G1076">
        <f t="shared" si="411"/>
        <v>1.4929244554089633</v>
      </c>
      <c r="H1076">
        <f t="shared" si="411"/>
        <v>1.7656400117715179</v>
      </c>
      <c r="I1076">
        <f t="shared" si="411"/>
        <v>1.9963916101454571</v>
      </c>
      <c r="J1076">
        <f t="shared" si="413"/>
        <v>2.3247021782965978</v>
      </c>
      <c r="N1076">
        <f t="shared" si="431"/>
        <v>0.5</v>
      </c>
      <c r="O1076">
        <f t="shared" si="414"/>
        <v>21.299999999999635</v>
      </c>
      <c r="P1076">
        <f t="shared" si="415"/>
        <v>-0.13614060077804524</v>
      </c>
      <c r="Q1076">
        <f t="shared" si="416"/>
        <v>-0.17598875136607406</v>
      </c>
      <c r="R1076">
        <f t="shared" si="417"/>
        <v>-0.21435690350281034</v>
      </c>
      <c r="S1076">
        <f t="shared" si="418"/>
        <v>-0.24437746719004894</v>
      </c>
      <c r="T1076">
        <f t="shared" si="419"/>
        <v>-0.25809368937412813</v>
      </c>
      <c r="U1076">
        <f t="shared" si="420"/>
        <v>-0.24808401174736261</v>
      </c>
      <c r="V1076">
        <f t="shared" si="421"/>
        <v>-0.20952315937428079</v>
      </c>
      <c r="W1076">
        <f t="shared" si="422"/>
        <v>-0.14210973533823612</v>
      </c>
      <c r="X1076">
        <f t="shared" si="423"/>
        <v>6.8060880415465874E-2</v>
      </c>
      <c r="Y1076">
        <f t="shared" si="409"/>
        <v>0</v>
      </c>
      <c r="Z1076">
        <f t="shared" si="410"/>
        <v>0</v>
      </c>
      <c r="AA1076">
        <f t="shared" si="424"/>
        <v>0</v>
      </c>
      <c r="AB1076">
        <f t="shared" si="425"/>
        <v>0</v>
      </c>
      <c r="AC1076">
        <f t="shared" si="426"/>
        <v>0</v>
      </c>
      <c r="AD1076">
        <f t="shared" si="427"/>
        <v>0</v>
      </c>
      <c r="AE1076">
        <f t="shared" si="428"/>
        <v>0</v>
      </c>
      <c r="AF1076">
        <f t="shared" si="429"/>
        <v>0</v>
      </c>
      <c r="AG1076">
        <f t="shared" si="430"/>
        <v>0</v>
      </c>
    </row>
    <row r="1077" spans="1:33" x14ac:dyDescent="0.35">
      <c r="A1077">
        <f t="shared" si="412"/>
        <v>21.319999999999634</v>
      </c>
      <c r="B1077">
        <f t="shared" si="411"/>
        <v>0.33559000899204583</v>
      </c>
      <c r="C1077">
        <f t="shared" si="411"/>
        <v>0.49200902523312456</v>
      </c>
      <c r="D1077">
        <f t="shared" si="411"/>
        <v>0.69196267652948906</v>
      </c>
      <c r="E1077">
        <f t="shared" si="411"/>
        <v>0.93296669868939441</v>
      </c>
      <c r="F1077">
        <f t="shared" si="411"/>
        <v>1.2051515318833816</v>
      </c>
      <c r="G1077">
        <f t="shared" si="411"/>
        <v>1.4904472892805578</v>
      </c>
      <c r="H1077">
        <f t="shared" si="411"/>
        <v>1.7635468903000413</v>
      </c>
      <c r="I1077">
        <f t="shared" si="411"/>
        <v>1.9949712702987579</v>
      </c>
      <c r="J1077">
        <f t="shared" si="413"/>
        <v>2.3253936757373035</v>
      </c>
      <c r="N1077">
        <f t="shared" si="431"/>
        <v>0.5</v>
      </c>
      <c r="O1077">
        <f t="shared" si="414"/>
        <v>21.319999999999634</v>
      </c>
      <c r="P1077">
        <f t="shared" si="415"/>
        <v>-0.13561689930078336</v>
      </c>
      <c r="Q1077">
        <f t="shared" si="416"/>
        <v>-0.17539495592460153</v>
      </c>
      <c r="R1077">
        <f t="shared" si="417"/>
        <v>-0.21373502986590243</v>
      </c>
      <c r="S1077">
        <f t="shared" si="418"/>
        <v>-0.2437841312759037</v>
      </c>
      <c r="T1077">
        <f t="shared" si="419"/>
        <v>-0.25758922994023603</v>
      </c>
      <c r="U1077">
        <f t="shared" si="420"/>
        <v>-0.24771661284055391</v>
      </c>
      <c r="V1077">
        <f t="shared" si="421"/>
        <v>-0.20931214714765556</v>
      </c>
      <c r="W1077">
        <f t="shared" si="422"/>
        <v>-0.14203398466992034</v>
      </c>
      <c r="X1077">
        <f t="shared" si="423"/>
        <v>6.9149744070573504E-2</v>
      </c>
      <c r="Y1077">
        <f t="shared" si="409"/>
        <v>0</v>
      </c>
      <c r="Z1077">
        <f t="shared" si="410"/>
        <v>0</v>
      </c>
      <c r="AA1077">
        <f t="shared" si="424"/>
        <v>0</v>
      </c>
      <c r="AB1077">
        <f t="shared" si="425"/>
        <v>0</v>
      </c>
      <c r="AC1077">
        <f t="shared" si="426"/>
        <v>0</v>
      </c>
      <c r="AD1077">
        <f t="shared" si="427"/>
        <v>0</v>
      </c>
      <c r="AE1077">
        <f t="shared" si="428"/>
        <v>0</v>
      </c>
      <c r="AF1077">
        <f t="shared" si="429"/>
        <v>0</v>
      </c>
      <c r="AG1077">
        <f t="shared" si="430"/>
        <v>0</v>
      </c>
    </row>
    <row r="1078" spans="1:33" x14ac:dyDescent="0.35">
      <c r="A1078">
        <f t="shared" si="412"/>
        <v>21.339999999999634</v>
      </c>
      <c r="B1078">
        <f t="shared" si="411"/>
        <v>0.33423905777917789</v>
      </c>
      <c r="C1078">
        <f t="shared" si="411"/>
        <v>0.49026099462398925</v>
      </c>
      <c r="D1078">
        <f t="shared" si="411"/>
        <v>0.68983152800204095</v>
      </c>
      <c r="E1078">
        <f t="shared" si="411"/>
        <v>0.93053477735190127</v>
      </c>
      <c r="F1078">
        <f t="shared" si="411"/>
        <v>1.2025806751810764</v>
      </c>
      <c r="G1078">
        <f t="shared" si="411"/>
        <v>1.487973792320801</v>
      </c>
      <c r="H1078">
        <f t="shared" si="411"/>
        <v>1.7614558771732447</v>
      </c>
      <c r="I1078">
        <f t="shared" si="411"/>
        <v>1.9935516876706825</v>
      </c>
      <c r="J1078">
        <f t="shared" si="413"/>
        <v>2.3260960756611668</v>
      </c>
      <c r="N1078">
        <f t="shared" si="431"/>
        <v>0.5</v>
      </c>
      <c r="O1078">
        <f t="shared" si="414"/>
        <v>21.339999999999634</v>
      </c>
      <c r="P1078">
        <f t="shared" si="415"/>
        <v>-0.13509512128679346</v>
      </c>
      <c r="Q1078">
        <f t="shared" si="416"/>
        <v>-0.17480306091353093</v>
      </c>
      <c r="R1078">
        <f t="shared" si="417"/>
        <v>-0.21311485274481123</v>
      </c>
      <c r="S1078">
        <f t="shared" si="418"/>
        <v>-0.24319213374931481</v>
      </c>
      <c r="T1078">
        <f t="shared" si="419"/>
        <v>-0.25708567023052797</v>
      </c>
      <c r="U1078">
        <f t="shared" si="420"/>
        <v>-0.2473496959756849</v>
      </c>
      <c r="V1078">
        <f t="shared" si="421"/>
        <v>-0.20910131267966037</v>
      </c>
      <c r="W1078">
        <f t="shared" si="422"/>
        <v>-0.14195826280753998</v>
      </c>
      <c r="X1078">
        <f t="shared" si="423"/>
        <v>7.0239992386333938E-2</v>
      </c>
      <c r="Y1078">
        <f t="shared" si="409"/>
        <v>0</v>
      </c>
      <c r="Z1078">
        <f t="shared" si="410"/>
        <v>0</v>
      </c>
      <c r="AA1078">
        <f t="shared" si="424"/>
        <v>0</v>
      </c>
      <c r="AB1078">
        <f t="shared" si="425"/>
        <v>0</v>
      </c>
      <c r="AC1078">
        <f t="shared" si="426"/>
        <v>0</v>
      </c>
      <c r="AD1078">
        <f t="shared" si="427"/>
        <v>0</v>
      </c>
      <c r="AE1078">
        <f t="shared" si="428"/>
        <v>0</v>
      </c>
      <c r="AF1078">
        <f t="shared" si="429"/>
        <v>0</v>
      </c>
      <c r="AG1078">
        <f t="shared" si="430"/>
        <v>0</v>
      </c>
    </row>
    <row r="1079" spans="1:33" x14ac:dyDescent="0.35">
      <c r="A1079">
        <f t="shared" si="412"/>
        <v>21.359999999999634</v>
      </c>
      <c r="B1079">
        <f t="shared" si="411"/>
        <v>0.33289330517918236</v>
      </c>
      <c r="C1079">
        <f t="shared" si="411"/>
        <v>0.48851886401827388</v>
      </c>
      <c r="D1079">
        <f t="shared" si="411"/>
        <v>0.68770656432407173</v>
      </c>
      <c r="E1079">
        <f t="shared" si="411"/>
        <v>0.92810876263378728</v>
      </c>
      <c r="F1079">
        <f t="shared" si="411"/>
        <v>1.2000148450931774</v>
      </c>
      <c r="G1079">
        <f t="shared" si="411"/>
        <v>1.4855039597148498</v>
      </c>
      <c r="H1079">
        <f t="shared" si="411"/>
        <v>1.7593669706147741</v>
      </c>
      <c r="I1079">
        <f t="shared" si="411"/>
        <v>1.992132861973241</v>
      </c>
      <c r="J1079">
        <f t="shared" si="413"/>
        <v>2.326809392082628</v>
      </c>
      <c r="N1079">
        <f t="shared" si="431"/>
        <v>0.5</v>
      </c>
      <c r="O1079">
        <f t="shared" si="414"/>
        <v>21.359999999999634</v>
      </c>
      <c r="P1079">
        <f t="shared" si="415"/>
        <v>-0.13457525999955311</v>
      </c>
      <c r="Q1079">
        <f t="shared" si="416"/>
        <v>-0.17421306057153751</v>
      </c>
      <c r="R1079">
        <f t="shared" si="417"/>
        <v>-0.2124963677969216</v>
      </c>
      <c r="S1079">
        <f t="shared" si="418"/>
        <v>-0.24260147181139891</v>
      </c>
      <c r="T1079">
        <f t="shared" si="419"/>
        <v>-0.25658300878990126</v>
      </c>
      <c r="U1079">
        <f t="shared" si="420"/>
        <v>-0.24698326059511277</v>
      </c>
      <c r="V1079">
        <f t="shared" si="421"/>
        <v>-0.20889065584706046</v>
      </c>
      <c r="W1079">
        <f t="shared" si="422"/>
        <v>-0.14188256974414504</v>
      </c>
      <c r="X1079">
        <f t="shared" si="423"/>
        <v>7.1331642146121865E-2</v>
      </c>
      <c r="Y1079">
        <f t="shared" si="409"/>
        <v>0</v>
      </c>
      <c r="Z1079">
        <f t="shared" si="410"/>
        <v>0</v>
      </c>
      <c r="AA1079">
        <f t="shared" si="424"/>
        <v>0</v>
      </c>
      <c r="AB1079">
        <f t="shared" si="425"/>
        <v>0</v>
      </c>
      <c r="AC1079">
        <f t="shared" si="426"/>
        <v>0</v>
      </c>
      <c r="AD1079">
        <f t="shared" si="427"/>
        <v>0</v>
      </c>
      <c r="AE1079">
        <f t="shared" si="428"/>
        <v>0</v>
      </c>
      <c r="AF1079">
        <f t="shared" si="429"/>
        <v>0</v>
      </c>
      <c r="AG1079">
        <f t="shared" si="430"/>
        <v>0</v>
      </c>
    </row>
    <row r="1080" spans="1:33" x14ac:dyDescent="0.35">
      <c r="A1080">
        <f t="shared" si="412"/>
        <v>21.379999999999633</v>
      </c>
      <c r="B1080">
        <f t="shared" si="411"/>
        <v>0.33155273209193525</v>
      </c>
      <c r="C1080">
        <f t="shared" si="411"/>
        <v>0.48678261452672206</v>
      </c>
      <c r="D1080">
        <f t="shared" si="411"/>
        <v>0.68558776861717619</v>
      </c>
      <c r="E1080">
        <f t="shared" si="411"/>
        <v>0.92568864120703398</v>
      </c>
      <c r="F1080">
        <f t="shared" si="411"/>
        <v>1.1974540326515621</v>
      </c>
      <c r="G1080">
        <f t="shared" si="411"/>
        <v>1.4830377866533888</v>
      </c>
      <c r="H1080">
        <f t="shared" si="411"/>
        <v>1.7572801688495001</v>
      </c>
      <c r="I1080">
        <f t="shared" si="411"/>
        <v>1.990714792918524</v>
      </c>
      <c r="J1080">
        <f t="shared" si="413"/>
        <v>2.3275336391839851</v>
      </c>
      <c r="N1080">
        <f t="shared" si="431"/>
        <v>0.5</v>
      </c>
      <c r="O1080">
        <f t="shared" si="414"/>
        <v>21.379999999999633</v>
      </c>
      <c r="P1080">
        <f t="shared" si="415"/>
        <v>-0.134057308724711</v>
      </c>
      <c r="Q1080">
        <f t="shared" si="416"/>
        <v>-0.17362494915518223</v>
      </c>
      <c r="R1080">
        <f t="shared" si="417"/>
        <v>-0.21187957068955487</v>
      </c>
      <c r="S1080">
        <f t="shared" si="418"/>
        <v>-0.24201214267532967</v>
      </c>
      <c r="T1080">
        <f t="shared" si="419"/>
        <v>-0.25608124416152123</v>
      </c>
      <c r="U1080">
        <f t="shared" si="420"/>
        <v>-0.24661730614610189</v>
      </c>
      <c r="V1080">
        <f t="shared" si="421"/>
        <v>-0.20868017652739823</v>
      </c>
      <c r="W1080">
        <f t="shared" si="422"/>
        <v>-0.1418069054716975</v>
      </c>
      <c r="X1080">
        <f t="shared" si="423"/>
        <v>7.2424710135710058E-2</v>
      </c>
      <c r="Y1080">
        <f t="shared" si="409"/>
        <v>0</v>
      </c>
      <c r="Z1080">
        <f t="shared" si="410"/>
        <v>0</v>
      </c>
      <c r="AA1080">
        <f t="shared" si="424"/>
        <v>0</v>
      </c>
      <c r="AB1080">
        <f t="shared" si="425"/>
        <v>0</v>
      </c>
      <c r="AC1080">
        <f t="shared" si="426"/>
        <v>0</v>
      </c>
      <c r="AD1080">
        <f t="shared" si="427"/>
        <v>0</v>
      </c>
      <c r="AE1080">
        <f t="shared" si="428"/>
        <v>0</v>
      </c>
      <c r="AF1080">
        <f t="shared" si="429"/>
        <v>0</v>
      </c>
      <c r="AG1080">
        <f t="shared" si="430"/>
        <v>0</v>
      </c>
    </row>
    <row r="1081" spans="1:33" x14ac:dyDescent="0.35">
      <c r="A1081">
        <f t="shared" si="412"/>
        <v>21.399999999999633</v>
      </c>
      <c r="B1081">
        <f t="shared" si="411"/>
        <v>0.33021731948424587</v>
      </c>
      <c r="C1081">
        <f t="shared" si="411"/>
        <v>0.48505222731735054</v>
      </c>
      <c r="D1081">
        <f t="shared" si="411"/>
        <v>0.6834751240461725</v>
      </c>
      <c r="E1081">
        <f t="shared" si="411"/>
        <v>0.92327439977153669</v>
      </c>
      <c r="F1081">
        <f t="shared" si="411"/>
        <v>1.1948982289026471</v>
      </c>
      <c r="G1081">
        <f t="shared" si="411"/>
        <v>1.4805752683326936</v>
      </c>
      <c r="H1081">
        <f t="shared" si="411"/>
        <v>1.7551954701035435</v>
      </c>
      <c r="I1081">
        <f t="shared" si="411"/>
        <v>1.9892974802186947</v>
      </c>
      <c r="J1081">
        <f t="shared" si="413"/>
        <v>2.3282688313153304</v>
      </c>
      <c r="N1081">
        <f t="shared" si="431"/>
        <v>0.5</v>
      </c>
      <c r="O1081">
        <f t="shared" si="414"/>
        <v>21.399999999999633</v>
      </c>
      <c r="P1081">
        <f t="shared" si="415"/>
        <v>-0.13354126076893791</v>
      </c>
      <c r="Q1081">
        <f t="shared" si="416"/>
        <v>-0.173038720937152</v>
      </c>
      <c r="R1081">
        <f t="shared" si="417"/>
        <v>-0.21126445710036856</v>
      </c>
      <c r="S1081">
        <f t="shared" si="418"/>
        <v>-0.24142414354972885</v>
      </c>
      <c r="T1081">
        <f t="shared" si="419"/>
        <v>-0.25558037489150642</v>
      </c>
      <c r="U1081">
        <f t="shared" si="420"/>
        <v>-0.24625183206952173</v>
      </c>
      <c r="V1081">
        <f t="shared" si="421"/>
        <v>-0.20846987459566257</v>
      </c>
      <c r="W1081">
        <f t="shared" si="422"/>
        <v>-0.1417312699829365</v>
      </c>
      <c r="X1081">
        <f t="shared" si="423"/>
        <v>7.3519213134520811E-2</v>
      </c>
      <c r="Y1081">
        <f t="shared" si="409"/>
        <v>0</v>
      </c>
      <c r="Z1081">
        <f t="shared" si="410"/>
        <v>0</v>
      </c>
      <c r="AA1081">
        <f t="shared" si="424"/>
        <v>0</v>
      </c>
      <c r="AB1081">
        <f t="shared" si="425"/>
        <v>0</v>
      </c>
      <c r="AC1081">
        <f t="shared" si="426"/>
        <v>0</v>
      </c>
      <c r="AD1081">
        <f t="shared" si="427"/>
        <v>0</v>
      </c>
      <c r="AE1081">
        <f t="shared" si="428"/>
        <v>0</v>
      </c>
      <c r="AF1081">
        <f t="shared" si="429"/>
        <v>0</v>
      </c>
      <c r="AG1081">
        <f t="shared" si="430"/>
        <v>0</v>
      </c>
    </row>
    <row r="1082" spans="1:33" x14ac:dyDescent="0.35">
      <c r="A1082">
        <f t="shared" si="412"/>
        <v>21.419999999999632</v>
      </c>
      <c r="B1082">
        <f t="shared" si="411"/>
        <v>0.32888704838960786</v>
      </c>
      <c r="C1082">
        <f t="shared" si="411"/>
        <v>0.48332768361527845</v>
      </c>
      <c r="D1082">
        <f t="shared" si="411"/>
        <v>0.68136861381898839</v>
      </c>
      <c r="E1082">
        <f t="shared" ref="B1082:I1114" si="432">EXP(E$9+E$8*(1-$B$2*$A1082)^(1-$B$5)/(1-$B$5))</f>
        <v>0.92086602505494541</v>
      </c>
      <c r="F1082">
        <f t="shared" si="432"/>
        <v>1.1923474249073369</v>
      </c>
      <c r="G1082">
        <f t="shared" si="432"/>
        <v>1.4781163999545361</v>
      </c>
      <c r="H1082">
        <f t="shared" si="432"/>
        <v>1.753112872604236</v>
      </c>
      <c r="I1082">
        <f t="shared" si="432"/>
        <v>1.9878809235859862</v>
      </c>
      <c r="J1082">
        <f t="shared" si="413"/>
        <v>2.329014982996326</v>
      </c>
      <c r="N1082">
        <f t="shared" si="431"/>
        <v>0.5</v>
      </c>
      <c r="O1082">
        <f t="shared" si="414"/>
        <v>21.419999999999632</v>
      </c>
      <c r="P1082">
        <f t="shared" si="415"/>
        <v>-0.13302710946380136</v>
      </c>
      <c r="Q1082">
        <f t="shared" si="416"/>
        <v>-0.172454370207209</v>
      </c>
      <c r="R1082">
        <f t="shared" si="417"/>
        <v>-0.21065102271841107</v>
      </c>
      <c r="S1082">
        <f t="shared" si="418"/>
        <v>-0.24083747165912772</v>
      </c>
      <c r="T1082">
        <f t="shared" si="419"/>
        <v>-0.2550803995310158</v>
      </c>
      <c r="U1082">
        <f t="shared" si="420"/>
        <v>-0.24588683781574527</v>
      </c>
      <c r="V1082">
        <f t="shared" si="421"/>
        <v>-0.20825974993075036</v>
      </c>
      <c r="W1082">
        <f t="shared" si="422"/>
        <v>-0.14165566327084544</v>
      </c>
      <c r="X1082">
        <f t="shared" si="423"/>
        <v>7.4615168099567697E-2</v>
      </c>
      <c r="Y1082">
        <f t="shared" si="409"/>
        <v>0</v>
      </c>
      <c r="Z1082">
        <f t="shared" si="410"/>
        <v>0</v>
      </c>
      <c r="AA1082">
        <f t="shared" si="424"/>
        <v>0</v>
      </c>
      <c r="AB1082">
        <f t="shared" si="425"/>
        <v>0</v>
      </c>
      <c r="AC1082">
        <f t="shared" si="426"/>
        <v>0</v>
      </c>
      <c r="AD1082">
        <f t="shared" si="427"/>
        <v>0</v>
      </c>
      <c r="AE1082">
        <f t="shared" si="428"/>
        <v>0</v>
      </c>
      <c r="AF1082">
        <f t="shared" si="429"/>
        <v>0</v>
      </c>
      <c r="AG1082">
        <f t="shared" si="430"/>
        <v>0</v>
      </c>
    </row>
    <row r="1083" spans="1:33" x14ac:dyDescent="0.35">
      <c r="A1083">
        <f t="shared" si="412"/>
        <v>21.439999999999632</v>
      </c>
      <c r="B1083">
        <f t="shared" si="432"/>
        <v>0.32756189990799517</v>
      </c>
      <c r="C1083">
        <f t="shared" si="432"/>
        <v>0.48160896470259096</v>
      </c>
      <c r="D1083">
        <f t="shared" si="432"/>
        <v>0.6792682211865877</v>
      </c>
      <c r="E1083">
        <f t="shared" si="432"/>
        <v>0.91846350381268382</v>
      </c>
      <c r="F1083">
        <f t="shared" si="432"/>
        <v>1.1898016117410573</v>
      </c>
      <c r="G1083">
        <f t="shared" si="432"/>
        <v>1.475661176726268</v>
      </c>
      <c r="H1083">
        <f t="shared" si="432"/>
        <v>1.7510323745801519</v>
      </c>
      <c r="I1083">
        <f t="shared" si="432"/>
        <v>1.9864651227327228</v>
      </c>
      <c r="J1083">
        <f t="shared" si="413"/>
        <v>2.3297721089155501</v>
      </c>
      <c r="N1083">
        <f t="shared" si="431"/>
        <v>0.5</v>
      </c>
      <c r="O1083">
        <f t="shared" si="414"/>
        <v>21.439999999999632</v>
      </c>
      <c r="P1083">
        <f t="shared" si="415"/>
        <v>-0.13251484816126924</v>
      </c>
      <c r="Q1083">
        <f t="shared" si="416"/>
        <v>-0.17187189126874891</v>
      </c>
      <c r="R1083">
        <f t="shared" si="417"/>
        <v>-0.21003926324006938</v>
      </c>
      <c r="S1083">
        <f t="shared" si="418"/>
        <v>-0.24025212422615905</v>
      </c>
      <c r="T1083">
        <f t="shared" si="419"/>
        <v>-0.25458131662796646</v>
      </c>
      <c r="U1083">
        <f t="shared" si="420"/>
        <v>-0.24552232282681885</v>
      </c>
      <c r="V1083">
        <f t="shared" si="421"/>
        <v>-0.20804980240840543</v>
      </c>
      <c r="W1083">
        <f t="shared" si="422"/>
        <v>-0.1415800853263427</v>
      </c>
      <c r="X1083">
        <f t="shared" si="423"/>
        <v>7.5712591922405537E-2</v>
      </c>
      <c r="Y1083">
        <f t="shared" si="409"/>
        <v>0</v>
      </c>
      <c r="Z1083">
        <f t="shared" si="410"/>
        <v>0</v>
      </c>
      <c r="AA1083">
        <f t="shared" si="424"/>
        <v>0</v>
      </c>
      <c r="AB1083">
        <f t="shared" si="425"/>
        <v>0</v>
      </c>
      <c r="AC1083">
        <f t="shared" si="426"/>
        <v>0</v>
      </c>
      <c r="AD1083">
        <f t="shared" si="427"/>
        <v>0</v>
      </c>
      <c r="AE1083">
        <f t="shared" si="428"/>
        <v>0</v>
      </c>
      <c r="AF1083">
        <f t="shared" si="429"/>
        <v>0</v>
      </c>
      <c r="AG1083">
        <f t="shared" si="430"/>
        <v>0</v>
      </c>
    </row>
    <row r="1084" spans="1:33" x14ac:dyDescent="0.35">
      <c r="A1084">
        <f t="shared" si="412"/>
        <v>21.459999999999631</v>
      </c>
      <c r="B1084">
        <f t="shared" si="432"/>
        <v>0.32624185520563831</v>
      </c>
      <c r="C1084">
        <f t="shared" si="432"/>
        <v>0.47989605191814166</v>
      </c>
      <c r="D1084">
        <f t="shared" si="432"/>
        <v>0.67717392944282795</v>
      </c>
      <c r="E1084">
        <f t="shared" si="432"/>
        <v>0.91606682282786267</v>
      </c>
      <c r="F1084">
        <f t="shared" si="432"/>
        <v>1.1872607804936928</v>
      </c>
      <c r="G1084">
        <f t="shared" si="432"/>
        <v>1.4732095938607526</v>
      </c>
      <c r="H1084">
        <f t="shared" si="432"/>
        <v>1.7489539742610978</v>
      </c>
      <c r="I1084">
        <f t="shared" si="432"/>
        <v>1.9850500773712914</v>
      </c>
      <c r="J1084">
        <f t="shared" si="413"/>
        <v>2.3305402239311555</v>
      </c>
      <c r="N1084">
        <f t="shared" si="431"/>
        <v>0.5</v>
      </c>
      <c r="O1084">
        <f t="shared" si="414"/>
        <v>21.459999999999631</v>
      </c>
      <c r="P1084">
        <f t="shared" si="415"/>
        <v>-0.13200447023568596</v>
      </c>
      <c r="Q1084">
        <f t="shared" si="416"/>
        <v>-0.17129127844492942</v>
      </c>
      <c r="R1084">
        <f t="shared" si="417"/>
        <v>-0.20942917437597464</v>
      </c>
      <c r="S1084">
        <f t="shared" si="418"/>
        <v>-0.23966809848211534</v>
      </c>
      <c r="T1084">
        <f t="shared" si="419"/>
        <v>-0.25408312473644834</v>
      </c>
      <c r="U1084">
        <f t="shared" si="420"/>
        <v>-0.24515828655153893</v>
      </c>
      <c r="V1084">
        <f t="shared" si="421"/>
        <v>-0.20784003190541522</v>
      </c>
      <c r="W1084">
        <f t="shared" si="422"/>
        <v>-0.1415045361431444</v>
      </c>
      <c r="X1084">
        <f t="shared" si="423"/>
        <v>7.6811501560536399E-2</v>
      </c>
      <c r="Y1084">
        <f t="shared" si="409"/>
        <v>0</v>
      </c>
      <c r="Z1084">
        <f t="shared" si="410"/>
        <v>0</v>
      </c>
      <c r="AA1084">
        <f t="shared" si="424"/>
        <v>0</v>
      </c>
      <c r="AB1084">
        <f t="shared" si="425"/>
        <v>0</v>
      </c>
      <c r="AC1084">
        <f t="shared" si="426"/>
        <v>0</v>
      </c>
      <c r="AD1084">
        <f t="shared" si="427"/>
        <v>0</v>
      </c>
      <c r="AE1084">
        <f t="shared" si="428"/>
        <v>0</v>
      </c>
      <c r="AF1084">
        <f t="shared" si="429"/>
        <v>0</v>
      </c>
      <c r="AG1084">
        <f t="shared" si="430"/>
        <v>0</v>
      </c>
    </row>
    <row r="1085" spans="1:33" x14ac:dyDescent="0.35">
      <c r="A1085">
        <f t="shared" si="412"/>
        <v>21.479999999999631</v>
      </c>
      <c r="B1085">
        <f t="shared" si="432"/>
        <v>0.32492689551478876</v>
      </c>
      <c r="C1085">
        <f t="shared" si="432"/>
        <v>0.47818892665739687</v>
      </c>
      <c r="D1085">
        <f t="shared" si="432"/>
        <v>0.67508572192437699</v>
      </c>
      <c r="E1085">
        <f t="shared" si="432"/>
        <v>0.91367596891124614</v>
      </c>
      <c r="F1085">
        <f t="shared" si="432"/>
        <v>1.1847249222695693</v>
      </c>
      <c r="G1085">
        <f t="shared" si="432"/>
        <v>1.4707616465763698</v>
      </c>
      <c r="H1085">
        <f t="shared" si="432"/>
        <v>1.7468776698780892</v>
      </c>
      <c r="I1085">
        <f t="shared" si="432"/>
        <v>1.9836357872141519</v>
      </c>
      <c r="J1085">
        <f t="shared" si="413"/>
        <v>2.3313193430715997</v>
      </c>
      <c r="N1085">
        <f t="shared" si="431"/>
        <v>0.5</v>
      </c>
      <c r="O1085">
        <f t="shared" si="414"/>
        <v>21.479999999999631</v>
      </c>
      <c r="P1085">
        <f t="shared" si="415"/>
        <v>-0.13149596908495487</v>
      </c>
      <c r="Q1085">
        <f t="shared" si="416"/>
        <v>-0.17071252607447907</v>
      </c>
      <c r="R1085">
        <f t="shared" si="417"/>
        <v>-0.20882075184509574</v>
      </c>
      <c r="S1085">
        <f t="shared" si="418"/>
        <v>-0.2390853916616531</v>
      </c>
      <c r="T1085">
        <f t="shared" si="419"/>
        <v>-0.25358582241234995</v>
      </c>
      <c r="U1085">
        <f t="shared" si="420"/>
        <v>-0.2447947284382801</v>
      </c>
      <c r="V1085">
        <f t="shared" si="421"/>
        <v>-0.20763043830085426</v>
      </c>
      <c r="W1085">
        <f t="shared" si="422"/>
        <v>-0.14142901571394528</v>
      </c>
      <c r="X1085">
        <f t="shared" si="423"/>
        <v>7.7911914044426211E-2</v>
      </c>
      <c r="Y1085">
        <f t="shared" si="409"/>
        <v>0</v>
      </c>
      <c r="Z1085">
        <f t="shared" si="410"/>
        <v>0</v>
      </c>
      <c r="AA1085">
        <f t="shared" si="424"/>
        <v>0</v>
      </c>
      <c r="AB1085">
        <f t="shared" si="425"/>
        <v>0</v>
      </c>
      <c r="AC1085">
        <f t="shared" si="426"/>
        <v>0</v>
      </c>
      <c r="AD1085">
        <f t="shared" si="427"/>
        <v>0</v>
      </c>
      <c r="AE1085">
        <f t="shared" si="428"/>
        <v>0</v>
      </c>
      <c r="AF1085">
        <f t="shared" si="429"/>
        <v>0</v>
      </c>
      <c r="AG1085">
        <f t="shared" si="430"/>
        <v>0</v>
      </c>
    </row>
    <row r="1086" spans="1:33" x14ac:dyDescent="0.35">
      <c r="A1086">
        <f t="shared" si="412"/>
        <v>21.499999999999631</v>
      </c>
      <c r="B1086">
        <f t="shared" si="432"/>
        <v>0.32361700213352218</v>
      </c>
      <c r="C1086">
        <f t="shared" si="432"/>
        <v>0.47648757037230038</v>
      </c>
      <c r="D1086">
        <f t="shared" si="432"/>
        <v>0.6730035820106155</v>
      </c>
      <c r="E1086">
        <f t="shared" si="432"/>
        <v>0.91129092890116614</v>
      </c>
      <c r="F1086">
        <f t="shared" si="432"/>
        <v>1.1821940281874459</v>
      </c>
      <c r="G1086">
        <f t="shared" si="432"/>
        <v>1.4683173300970422</v>
      </c>
      <c r="H1086">
        <f t="shared" si="432"/>
        <v>1.7448034596633986</v>
      </c>
      <c r="I1086">
        <f t="shared" si="432"/>
        <v>1.982222251973849</v>
      </c>
      <c r="J1086">
        <f t="shared" si="413"/>
        <v>2.3321094815362873</v>
      </c>
      <c r="N1086">
        <f t="shared" si="431"/>
        <v>0.5</v>
      </c>
      <c r="O1086">
        <f t="shared" si="414"/>
        <v>21.499999999999631</v>
      </c>
      <c r="P1086">
        <f t="shared" si="415"/>
        <v>-0.13098933812665803</v>
      </c>
      <c r="Q1086">
        <f t="shared" si="416"/>
        <v>-0.17013562850964892</v>
      </c>
      <c r="R1086">
        <f t="shared" si="417"/>
        <v>-0.20821399137614938</v>
      </c>
      <c r="S1086">
        <f t="shared" si="418"/>
        <v>-0.23850400100799973</v>
      </c>
      <c r="T1086">
        <f t="shared" si="419"/>
        <v>-0.25308940821233694</v>
      </c>
      <c r="U1086">
        <f t="shared" si="420"/>
        <v>-0.2444316479327524</v>
      </c>
      <c r="V1086">
        <f t="shared" si="421"/>
        <v>-0.20742102146906749</v>
      </c>
      <c r="W1086">
        <f t="shared" si="422"/>
        <v>-0.14135352403028545</v>
      </c>
      <c r="X1086">
        <f t="shared" si="423"/>
        <v>7.9013846468756199E-2</v>
      </c>
      <c r="Y1086">
        <f t="shared" si="409"/>
        <v>0</v>
      </c>
      <c r="Z1086">
        <f t="shared" si="410"/>
        <v>0</v>
      </c>
      <c r="AA1086">
        <f t="shared" si="424"/>
        <v>0</v>
      </c>
      <c r="AB1086">
        <f t="shared" si="425"/>
        <v>0</v>
      </c>
      <c r="AC1086">
        <f t="shared" si="426"/>
        <v>0</v>
      </c>
      <c r="AD1086">
        <f t="shared" si="427"/>
        <v>0</v>
      </c>
      <c r="AE1086">
        <f t="shared" si="428"/>
        <v>0</v>
      </c>
      <c r="AF1086">
        <f t="shared" si="429"/>
        <v>0</v>
      </c>
      <c r="AG1086">
        <f t="shared" si="430"/>
        <v>0</v>
      </c>
    </row>
    <row r="1087" spans="1:33" x14ac:dyDescent="0.35">
      <c r="A1087">
        <f t="shared" si="412"/>
        <v>21.51999999999963</v>
      </c>
      <c r="B1087">
        <f t="shared" si="432"/>
        <v>0.32231215642549976</v>
      </c>
      <c r="C1087">
        <f t="shared" si="432"/>
        <v>0.47479196457108097</v>
      </c>
      <c r="D1087">
        <f t="shared" si="432"/>
        <v>0.67092749312353417</v>
      </c>
      <c r="E1087">
        <f t="shared" si="432"/>
        <v>0.90891168966352098</v>
      </c>
      <c r="F1087">
        <f t="shared" si="432"/>
        <v>1.1796680893804938</v>
      </c>
      <c r="G1087">
        <f t="shared" si="432"/>
        <v>1.4658766396521981</v>
      </c>
      <c r="H1087">
        <f t="shared" si="432"/>
        <v>1.7427313418505122</v>
      </c>
      <c r="I1087">
        <f t="shared" si="432"/>
        <v>1.9808094713630007</v>
      </c>
      <c r="J1087">
        <f t="shared" si="413"/>
        <v>2.3329106546951981</v>
      </c>
      <c r="N1087">
        <f t="shared" si="431"/>
        <v>0.5</v>
      </c>
      <c r="O1087">
        <f t="shared" si="414"/>
        <v>21.51999999999963</v>
      </c>
      <c r="P1087">
        <f t="shared" si="415"/>
        <v>-0.13048457080224174</v>
      </c>
      <c r="Q1087">
        <f t="shared" si="416"/>
        <v>-0.16956058012194131</v>
      </c>
      <c r="R1087">
        <f t="shared" si="417"/>
        <v>-0.20760888870813288</v>
      </c>
      <c r="S1087">
        <f t="shared" si="418"/>
        <v>-0.23792392376451588</v>
      </c>
      <c r="T1087">
        <f t="shared" si="419"/>
        <v>-0.25259388069520661</v>
      </c>
      <c r="U1087">
        <f t="shared" si="420"/>
        <v>-0.24406904448441846</v>
      </c>
      <c r="V1087">
        <f t="shared" si="421"/>
        <v>-0.20721178128864093</v>
      </c>
      <c r="W1087">
        <f t="shared" si="422"/>
        <v>-0.14127806108483743</v>
      </c>
      <c r="X1087">
        <f t="shared" si="423"/>
        <v>8.0117315891081731E-2</v>
      </c>
      <c r="Y1087">
        <f t="shared" si="409"/>
        <v>0</v>
      </c>
      <c r="Z1087">
        <f t="shared" si="410"/>
        <v>0</v>
      </c>
      <c r="AA1087">
        <f t="shared" si="424"/>
        <v>0</v>
      </c>
      <c r="AB1087">
        <f t="shared" si="425"/>
        <v>0</v>
      </c>
      <c r="AC1087">
        <f t="shared" si="426"/>
        <v>0</v>
      </c>
      <c r="AD1087">
        <f t="shared" si="427"/>
        <v>0</v>
      </c>
      <c r="AE1087">
        <f t="shared" si="428"/>
        <v>0</v>
      </c>
      <c r="AF1087">
        <f t="shared" si="429"/>
        <v>0</v>
      </c>
      <c r="AG1087">
        <f t="shared" si="430"/>
        <v>0</v>
      </c>
    </row>
    <row r="1088" spans="1:33" x14ac:dyDescent="0.35">
      <c r="A1088">
        <f t="shared" si="412"/>
        <v>21.53999999999963</v>
      </c>
      <c r="B1088">
        <f t="shared" si="432"/>
        <v>0.3210123398197518</v>
      </c>
      <c r="C1088">
        <f t="shared" si="432"/>
        <v>0.47310209081810101</v>
      </c>
      <c r="D1088">
        <f t="shared" si="432"/>
        <v>0.66885743872760306</v>
      </c>
      <c r="E1088">
        <f t="shared" si="432"/>
        <v>0.90653823809166389</v>
      </c>
      <c r="F1088">
        <f t="shared" si="432"/>
        <v>1.1771470969962667</v>
      </c>
      <c r="G1088">
        <f t="shared" si="432"/>
        <v>1.463439570476776</v>
      </c>
      <c r="H1088">
        <f t="shared" si="432"/>
        <v>1.7406613146741317</v>
      </c>
      <c r="I1088">
        <f t="shared" si="432"/>
        <v>1.9793974450942911</v>
      </c>
      <c r="J1088">
        <f t="shared" si="413"/>
        <v>2.3337228780903749</v>
      </c>
      <c r="N1088">
        <f t="shared" si="431"/>
        <v>0.5</v>
      </c>
      <c r="O1088">
        <f t="shared" si="414"/>
        <v>21.53999999999963</v>
      </c>
      <c r="P1088">
        <f t="shared" si="415"/>
        <v>-0.1299816605747961</v>
      </c>
      <c r="Q1088">
        <f t="shared" si="416"/>
        <v>-0.16898737529799646</v>
      </c>
      <c r="R1088">
        <f t="shared" si="417"/>
        <v>-0.20700543959311091</v>
      </c>
      <c r="S1088">
        <f t="shared" si="418"/>
        <v>-0.23734515718570881</v>
      </c>
      <c r="T1088">
        <f t="shared" si="419"/>
        <v>-0.25209923842270943</v>
      </c>
      <c r="U1088">
        <f t="shared" si="420"/>
        <v>-0.24370691754220797</v>
      </c>
      <c r="V1088">
        <f t="shared" si="421"/>
        <v>-0.20700271763804956</v>
      </c>
      <c r="W1088">
        <f t="shared" si="422"/>
        <v>-0.14120262687096208</v>
      </c>
      <c r="X1088">
        <f t="shared" si="423"/>
        <v>8.122233951768365E-2</v>
      </c>
      <c r="Y1088">
        <f t="shared" si="409"/>
        <v>0</v>
      </c>
      <c r="Z1088">
        <f t="shared" si="410"/>
        <v>0</v>
      </c>
      <c r="AA1088">
        <f t="shared" si="424"/>
        <v>0</v>
      </c>
      <c r="AB1088">
        <f t="shared" si="425"/>
        <v>0</v>
      </c>
      <c r="AC1088">
        <f t="shared" si="426"/>
        <v>0</v>
      </c>
      <c r="AD1088">
        <f t="shared" si="427"/>
        <v>0</v>
      </c>
      <c r="AE1088">
        <f t="shared" si="428"/>
        <v>0</v>
      </c>
      <c r="AF1088">
        <f t="shared" si="429"/>
        <v>0</v>
      </c>
      <c r="AG1088">
        <f t="shared" si="430"/>
        <v>0</v>
      </c>
    </row>
    <row r="1089" spans="1:33" x14ac:dyDescent="0.35">
      <c r="A1089">
        <f t="shared" si="412"/>
        <v>21.559999999999629</v>
      </c>
      <c r="B1089">
        <f t="shared" si="432"/>
        <v>0.31971753381047074</v>
      </c>
      <c r="C1089">
        <f t="shared" si="432"/>
        <v>0.47141793073369564</v>
      </c>
      <c r="D1089">
        <f t="shared" si="432"/>
        <v>0.66679340232972217</v>
      </c>
      <c r="E1089">
        <f t="shared" si="432"/>
        <v>0.90417056110639549</v>
      </c>
      <c r="F1089">
        <f t="shared" si="432"/>
        <v>1.1746310421966801</v>
      </c>
      <c r="G1089">
        <f t="shared" si="432"/>
        <v>1.4610061178112206</v>
      </c>
      <c r="H1089">
        <f t="shared" si="432"/>
        <v>1.7385933763702119</v>
      </c>
      <c r="I1089">
        <f t="shared" si="432"/>
        <v>1.9779861728804924</v>
      </c>
      <c r="J1089">
        <f t="shared" si="413"/>
        <v>2.334546167435724</v>
      </c>
      <c r="N1089">
        <f t="shared" si="431"/>
        <v>0.5</v>
      </c>
      <c r="O1089">
        <f t="shared" si="414"/>
        <v>21.559999999999629</v>
      </c>
      <c r="P1089">
        <f t="shared" si="415"/>
        <v>-0.12948060092810576</v>
      </c>
      <c r="Q1089">
        <f t="shared" si="416"/>
        <v>-0.16841600844053617</v>
      </c>
      <c r="R1089">
        <f t="shared" si="417"/>
        <v>-0.20640363978808862</v>
      </c>
      <c r="S1089">
        <f t="shared" si="418"/>
        <v>-0.23676769852684076</v>
      </c>
      <c r="T1089">
        <f t="shared" si="419"/>
        <v>-0.25160547995866089</v>
      </c>
      <c r="U1089">
        <f t="shared" si="420"/>
        <v>-0.24334526655553912</v>
      </c>
      <c r="V1089">
        <f t="shared" si="421"/>
        <v>-0.20679383039197141</v>
      </c>
      <c r="W1089">
        <f t="shared" si="422"/>
        <v>-0.14112722137986644</v>
      </c>
      <c r="X1089">
        <f t="shared" si="423"/>
        <v>8.2328934534903198E-2</v>
      </c>
      <c r="Y1089">
        <f t="shared" si="409"/>
        <v>0</v>
      </c>
      <c r="Z1089">
        <f t="shared" si="410"/>
        <v>0</v>
      </c>
      <c r="AA1089">
        <f t="shared" si="424"/>
        <v>0</v>
      </c>
      <c r="AB1089">
        <f t="shared" si="425"/>
        <v>0</v>
      </c>
      <c r="AC1089">
        <f t="shared" si="426"/>
        <v>0</v>
      </c>
      <c r="AD1089">
        <f t="shared" si="427"/>
        <v>0</v>
      </c>
      <c r="AE1089">
        <f t="shared" si="428"/>
        <v>0</v>
      </c>
      <c r="AF1089">
        <f t="shared" si="429"/>
        <v>0</v>
      </c>
      <c r="AG1089">
        <f t="shared" si="430"/>
        <v>0</v>
      </c>
    </row>
    <row r="1090" spans="1:33" x14ac:dyDescent="0.35">
      <c r="A1090">
        <f t="shared" si="412"/>
        <v>21.579999999999629</v>
      </c>
      <c r="B1090">
        <f t="shared" si="432"/>
        <v>0.31842771995677754</v>
      </c>
      <c r="C1090">
        <f t="shared" si="432"/>
        <v>0.46973946599400873</v>
      </c>
      <c r="D1090">
        <f t="shared" si="432"/>
        <v>0.66473536747905793</v>
      </c>
      <c r="E1090">
        <f t="shared" si="432"/>
        <v>0.90180864565587859</v>
      </c>
      <c r="F1090">
        <f t="shared" si="432"/>
        <v>1.1721199161579903</v>
      </c>
      <c r="G1090">
        <f t="shared" si="432"/>
        <v>1.4585762769014814</v>
      </c>
      <c r="H1090">
        <f t="shared" si="432"/>
        <v>1.7365275251759118</v>
      </c>
      <c r="I1090">
        <f t="shared" si="432"/>
        <v>1.9765756544344435</v>
      </c>
      <c r="J1090">
        <f t="shared" si="413"/>
        <v>2.3353805386176876</v>
      </c>
      <c r="N1090">
        <f t="shared" si="431"/>
        <v>0.5</v>
      </c>
      <c r="O1090">
        <f t="shared" si="414"/>
        <v>21.579999999999629</v>
      </c>
      <c r="P1090">
        <f t="shared" si="415"/>
        <v>-0.12898138536932002</v>
      </c>
      <c r="Q1090">
        <f t="shared" si="416"/>
        <v>-0.16784647396869135</v>
      </c>
      <c r="R1090">
        <f t="shared" si="417"/>
        <v>-0.20580348506642476</v>
      </c>
      <c r="S1090">
        <f t="shared" si="418"/>
        <v>-0.23619154505168938</v>
      </c>
      <c r="T1090">
        <f t="shared" si="419"/>
        <v>-0.25111260386898593</v>
      </c>
      <c r="U1090">
        <f t="shared" si="420"/>
        <v>-0.24298409097391893</v>
      </c>
      <c r="V1090">
        <f t="shared" si="421"/>
        <v>-0.2065851194300139</v>
      </c>
      <c r="W1090">
        <f t="shared" si="422"/>
        <v>-0.14105184460488918</v>
      </c>
      <c r="X1090">
        <f t="shared" si="423"/>
        <v>8.3437118196361126E-2</v>
      </c>
      <c r="Y1090">
        <f t="shared" ref="Y1090:Y1153" si="433">MIN(Z1090:AG1090)</f>
        <v>0</v>
      </c>
      <c r="Z1090">
        <f t="shared" si="410"/>
        <v>0</v>
      </c>
      <c r="AA1090">
        <f t="shared" si="424"/>
        <v>0</v>
      </c>
      <c r="AB1090">
        <f t="shared" si="425"/>
        <v>0</v>
      </c>
      <c r="AC1090">
        <f t="shared" si="426"/>
        <v>0</v>
      </c>
      <c r="AD1090">
        <f t="shared" si="427"/>
        <v>0</v>
      </c>
      <c r="AE1090">
        <f t="shared" si="428"/>
        <v>0</v>
      </c>
      <c r="AF1090">
        <f t="shared" si="429"/>
        <v>0</v>
      </c>
      <c r="AG1090">
        <f t="shared" si="430"/>
        <v>0</v>
      </c>
    </row>
    <row r="1091" spans="1:33" x14ac:dyDescent="0.35">
      <c r="A1091">
        <f t="shared" si="412"/>
        <v>21.599999999999628</v>
      </c>
      <c r="B1091">
        <f t="shared" si="432"/>
        <v>0.31714287988251372</v>
      </c>
      <c r="C1091">
        <f t="shared" si="432"/>
        <v>0.46806667833085264</v>
      </c>
      <c r="D1091">
        <f t="shared" si="432"/>
        <v>0.66268331776700307</v>
      </c>
      <c r="E1091">
        <f t="shared" si="432"/>
        <v>0.89945247871561096</v>
      </c>
      <c r="F1091">
        <f t="shared" si="432"/>
        <v>1.1696137100707897</v>
      </c>
      <c r="G1091">
        <f t="shared" si="432"/>
        <v>1.4561500429989813</v>
      </c>
      <c r="H1091">
        <f t="shared" si="432"/>
        <v>1.7344637593296155</v>
      </c>
      <c r="I1091">
        <f t="shared" si="432"/>
        <v>1.9751658894690567</v>
      </c>
      <c r="J1091">
        <f t="shared" si="413"/>
        <v>2.3362260076959074</v>
      </c>
      <c r="N1091">
        <f t="shared" si="431"/>
        <v>0.5</v>
      </c>
      <c r="O1091">
        <f t="shared" si="414"/>
        <v>21.599999999999628</v>
      </c>
      <c r="P1091">
        <f t="shared" si="415"/>
        <v>-0.12848400742638266</v>
      </c>
      <c r="Q1091">
        <f t="shared" si="416"/>
        <v>-0.16727876631560945</v>
      </c>
      <c r="R1091">
        <f t="shared" si="417"/>
        <v>-0.20520497120548598</v>
      </c>
      <c r="S1091">
        <f t="shared" si="418"/>
        <v>-0.23561669402676344</v>
      </c>
      <c r="T1091">
        <f t="shared" si="419"/>
        <v>-0.25062060872005354</v>
      </c>
      <c r="U1091">
        <f t="shared" si="420"/>
        <v>-0.24262339025000745</v>
      </c>
      <c r="V1091">
        <f t="shared" si="421"/>
        <v>-0.2063765846296306</v>
      </c>
      <c r="W1091">
        <f t="shared" si="422"/>
        <v>-0.14097649653868061</v>
      </c>
      <c r="X1091">
        <f t="shared" si="423"/>
        <v>8.454690782198071E-2</v>
      </c>
      <c r="Y1091">
        <f t="shared" si="433"/>
        <v>0</v>
      </c>
      <c r="Z1091">
        <f t="shared" si="410"/>
        <v>0</v>
      </c>
      <c r="AA1091">
        <f t="shared" si="424"/>
        <v>0</v>
      </c>
      <c r="AB1091">
        <f t="shared" si="425"/>
        <v>0</v>
      </c>
      <c r="AC1091">
        <f t="shared" si="426"/>
        <v>0</v>
      </c>
      <c r="AD1091">
        <f t="shared" si="427"/>
        <v>0</v>
      </c>
      <c r="AE1091">
        <f t="shared" si="428"/>
        <v>0</v>
      </c>
      <c r="AF1091">
        <f t="shared" si="429"/>
        <v>0</v>
      </c>
      <c r="AG1091">
        <f t="shared" si="430"/>
        <v>0</v>
      </c>
    </row>
    <row r="1092" spans="1:33" x14ac:dyDescent="0.35">
      <c r="A1092">
        <f t="shared" si="412"/>
        <v>21.619999999999628</v>
      </c>
      <c r="B1092">
        <f t="shared" si="432"/>
        <v>0.31586299527603429</v>
      </c>
      <c r="C1092">
        <f t="shared" si="432"/>
        <v>0.46639954953150869</v>
      </c>
      <c r="D1092">
        <f t="shared" si="432"/>
        <v>0.66063723682701458</v>
      </c>
      <c r="E1092">
        <f t="shared" si="432"/>
        <v>0.89710204728835374</v>
      </c>
      <c r="F1092">
        <f t="shared" si="432"/>
        <v>1.1671124151399539</v>
      </c>
      <c r="G1092">
        <f t="shared" si="432"/>
        <v>1.4537274113606635</v>
      </c>
      <c r="H1092">
        <f t="shared" si="432"/>
        <v>1.7324020770709496</v>
      </c>
      <c r="I1092">
        <f t="shared" si="432"/>
        <v>1.9737568776973327</v>
      </c>
      <c r="J1092">
        <f t="shared" si="413"/>
        <v>2.3370825909036874</v>
      </c>
      <c r="N1092">
        <f t="shared" si="431"/>
        <v>0.5</v>
      </c>
      <c r="O1092">
        <f t="shared" si="414"/>
        <v>21.619999999999628</v>
      </c>
      <c r="P1092">
        <f t="shared" si="415"/>
        <v>-0.12798846064794311</v>
      </c>
      <c r="Q1092">
        <f t="shared" si="416"/>
        <v>-0.16671287993439421</v>
      </c>
      <c r="R1092">
        <f t="shared" si="417"/>
        <v>-0.20460809399884816</v>
      </c>
      <c r="S1092">
        <f t="shared" si="418"/>
        <v>-0.23504314272572158</v>
      </c>
      <c r="T1092">
        <f t="shared" si="419"/>
        <v>-0.25012949308358401</v>
      </c>
      <c r="U1092">
        <f t="shared" si="420"/>
        <v>-0.24226316383177959</v>
      </c>
      <c r="V1092">
        <f t="shared" si="421"/>
        <v>-0.20616822586658756</v>
      </c>
      <c r="W1092">
        <f t="shared" si="422"/>
        <v>-0.14090117717240336</v>
      </c>
      <c r="X1092">
        <f t="shared" si="423"/>
        <v>8.5658320778003727E-2</v>
      </c>
      <c r="Y1092">
        <f t="shared" si="433"/>
        <v>0</v>
      </c>
      <c r="Z1092">
        <f t="shared" si="410"/>
        <v>0</v>
      </c>
      <c r="AA1092">
        <f t="shared" si="424"/>
        <v>0</v>
      </c>
      <c r="AB1092">
        <f t="shared" si="425"/>
        <v>0</v>
      </c>
      <c r="AC1092">
        <f t="shared" si="426"/>
        <v>0</v>
      </c>
      <c r="AD1092">
        <f t="shared" si="427"/>
        <v>0</v>
      </c>
      <c r="AE1092">
        <f t="shared" si="428"/>
        <v>0</v>
      </c>
      <c r="AF1092">
        <f t="shared" si="429"/>
        <v>0</v>
      </c>
      <c r="AG1092">
        <f t="shared" si="430"/>
        <v>0</v>
      </c>
    </row>
    <row r="1093" spans="1:33" x14ac:dyDescent="0.35">
      <c r="A1093">
        <f t="shared" si="412"/>
        <v>21.639999999999628</v>
      </c>
      <c r="B1093">
        <f t="shared" si="432"/>
        <v>0.31458804788996281</v>
      </c>
      <c r="C1093">
        <f t="shared" si="432"/>
        <v>0.46473806143860763</v>
      </c>
      <c r="D1093">
        <f t="shared" si="432"/>
        <v>0.65859710833457341</v>
      </c>
      <c r="E1093">
        <f t="shared" si="432"/>
        <v>0.89475733840409133</v>
      </c>
      <c r="F1093">
        <f t="shared" si="432"/>
        <v>1.1646160225846478</v>
      </c>
      <c r="G1093">
        <f t="shared" si="432"/>
        <v>1.4513083772489188</v>
      </c>
      <c r="H1093">
        <f t="shared" si="432"/>
        <v>1.7303424766407494</v>
      </c>
      <c r="I1093">
        <f t="shared" si="432"/>
        <v>1.9723486188323316</v>
      </c>
      <c r="J1093">
        <f t="shared" si="413"/>
        <v>2.3379503046478072</v>
      </c>
      <c r="N1093">
        <f t="shared" si="431"/>
        <v>0.5</v>
      </c>
      <c r="O1093">
        <f t="shared" si="414"/>
        <v>21.639999999999628</v>
      </c>
      <c r="P1093">
        <f t="shared" si="415"/>
        <v>-0.12749473860714788</v>
      </c>
      <c r="Q1093">
        <f t="shared" si="416"/>
        <v>-0.16614880929010645</v>
      </c>
      <c r="R1093">
        <f t="shared" si="417"/>
        <v>-0.20401284924411733</v>
      </c>
      <c r="S1093">
        <f t="shared" si="418"/>
        <v>-0.23447088842624142</v>
      </c>
      <c r="T1093">
        <f t="shared" si="419"/>
        <v>-0.24963925553060928</v>
      </c>
      <c r="U1093">
        <f t="shared" si="420"/>
        <v>-0.24190341117447112</v>
      </c>
      <c r="V1093">
        <f t="shared" si="421"/>
        <v>-0.20596004302002591</v>
      </c>
      <c r="W1093">
        <f t="shared" si="422"/>
        <v>-0.14082588650010663</v>
      </c>
      <c r="X1093">
        <f t="shared" si="423"/>
        <v>8.6771374411975799E-2</v>
      </c>
      <c r="Y1093">
        <f t="shared" si="433"/>
        <v>0</v>
      </c>
      <c r="Z1093">
        <f t="shared" si="410"/>
        <v>0</v>
      </c>
      <c r="AA1093">
        <f t="shared" si="424"/>
        <v>0</v>
      </c>
      <c r="AB1093">
        <f t="shared" si="425"/>
        <v>0</v>
      </c>
      <c r="AC1093">
        <f t="shared" si="426"/>
        <v>0</v>
      </c>
      <c r="AD1093">
        <f t="shared" si="427"/>
        <v>0</v>
      </c>
      <c r="AE1093">
        <f t="shared" si="428"/>
        <v>0</v>
      </c>
      <c r="AF1093">
        <f t="shared" si="429"/>
        <v>0</v>
      </c>
      <c r="AG1093">
        <f t="shared" si="430"/>
        <v>0</v>
      </c>
    </row>
    <row r="1094" spans="1:33" x14ac:dyDescent="0.35">
      <c r="A1094">
        <f t="shared" si="412"/>
        <v>21.659999999999627</v>
      </c>
      <c r="B1094">
        <f t="shared" si="432"/>
        <v>0.31331801954101463</v>
      </c>
      <c r="C1094">
        <f t="shared" si="432"/>
        <v>0.46308219594994432</v>
      </c>
      <c r="D1094">
        <f t="shared" si="432"/>
        <v>0.65656291600703187</v>
      </c>
      <c r="E1094">
        <f t="shared" si="432"/>
        <v>0.89241833911997237</v>
      </c>
      <c r="F1094">
        <f t="shared" si="432"/>
        <v>1.1621245236383071</v>
      </c>
      <c r="G1094">
        <f t="shared" si="432"/>
        <v>1.4488929359316369</v>
      </c>
      <c r="H1094">
        <f t="shared" si="432"/>
        <v>1.7282849562810672</v>
      </c>
      <c r="I1094">
        <f t="shared" si="432"/>
        <v>1.9709411125871983</v>
      </c>
      <c r="J1094">
        <f t="shared" si="413"/>
        <v>2.3388291655102824</v>
      </c>
      <c r="N1094">
        <f t="shared" si="431"/>
        <v>0.5</v>
      </c>
      <c r="O1094">
        <f t="shared" si="414"/>
        <v>21.659999999999627</v>
      </c>
      <c r="P1094">
        <f t="shared" si="415"/>
        <v>-0.12700283489481823</v>
      </c>
      <c r="Q1094">
        <f t="shared" si="416"/>
        <v>-0.16558654886633106</v>
      </c>
      <c r="R1094">
        <f t="shared" si="417"/>
        <v>-0.20341923275415397</v>
      </c>
      <c r="S1094">
        <f t="shared" si="418"/>
        <v>-0.23389992841189589</v>
      </c>
      <c r="T1094">
        <f t="shared" si="419"/>
        <v>-0.24914989463407089</v>
      </c>
      <c r="U1094">
        <f t="shared" si="420"/>
        <v>-0.24154413172818856</v>
      </c>
      <c r="V1094">
        <f t="shared" si="421"/>
        <v>-0.20575203596822078</v>
      </c>
      <c r="W1094">
        <f t="shared" si="422"/>
        <v>-0.14075062451333054</v>
      </c>
      <c r="X1094">
        <f t="shared" si="423"/>
        <v>8.788608624752392E-2</v>
      </c>
      <c r="Y1094">
        <f t="shared" si="433"/>
        <v>0</v>
      </c>
      <c r="Z1094">
        <f t="shared" si="410"/>
        <v>0</v>
      </c>
      <c r="AA1094">
        <f t="shared" si="424"/>
        <v>0</v>
      </c>
      <c r="AB1094">
        <f t="shared" si="425"/>
        <v>0</v>
      </c>
      <c r="AC1094">
        <f t="shared" si="426"/>
        <v>0</v>
      </c>
      <c r="AD1094">
        <f t="shared" si="427"/>
        <v>0</v>
      </c>
      <c r="AE1094">
        <f t="shared" si="428"/>
        <v>0</v>
      </c>
      <c r="AF1094">
        <f t="shared" si="429"/>
        <v>0</v>
      </c>
      <c r="AG1094">
        <f t="shared" si="430"/>
        <v>0</v>
      </c>
    </row>
    <row r="1095" spans="1:33" x14ac:dyDescent="0.35">
      <c r="A1095">
        <f t="shared" si="412"/>
        <v>21.679999999999627</v>
      </c>
      <c r="B1095">
        <f t="shared" si="432"/>
        <v>0.31205289210974918</v>
      </c>
      <c r="C1095">
        <f t="shared" si="432"/>
        <v>0.46143193501833568</v>
      </c>
      <c r="D1095">
        <f t="shared" si="432"/>
        <v>0.65453464360353719</v>
      </c>
      <c r="E1095">
        <f t="shared" si="432"/>
        <v>0.89008503652025772</v>
      </c>
      <c r="F1095">
        <f t="shared" si="432"/>
        <v>1.1596379095485745</v>
      </c>
      <c r="G1095">
        <f t="shared" si="432"/>
        <v>1.4464810826821752</v>
      </c>
      <c r="H1095">
        <f t="shared" si="432"/>
        <v>1.726229514235202</v>
      </c>
      <c r="I1095">
        <f t="shared" si="432"/>
        <v>1.9695343586751444</v>
      </c>
      <c r="J1095">
        <f t="shared" si="413"/>
        <v>2.3397191902480774</v>
      </c>
      <c r="N1095">
        <f t="shared" si="431"/>
        <v>0.5</v>
      </c>
      <c r="O1095">
        <f t="shared" si="414"/>
        <v>21.679999999999627</v>
      </c>
      <c r="P1095">
        <f t="shared" si="415"/>
        <v>-0.12651274312654448</v>
      </c>
      <c r="Q1095">
        <f t="shared" si="416"/>
        <v>-0.16502609316086381</v>
      </c>
      <c r="R1095">
        <f t="shared" si="417"/>
        <v>-0.20282724034946797</v>
      </c>
      <c r="S1095">
        <f t="shared" si="418"/>
        <v>-0.23333025997146484</v>
      </c>
      <c r="T1095">
        <f t="shared" si="419"/>
        <v>-0.24866140897326083</v>
      </c>
      <c r="U1095">
        <f t="shared" si="420"/>
        <v>-0.24118532494616929</v>
      </c>
      <c r="V1095">
        <f t="shared" si="421"/>
        <v>-0.20554420458651634</v>
      </c>
      <c r="W1095">
        <f t="shared" si="422"/>
        <v>-0.14067539120539152</v>
      </c>
      <c r="X1095">
        <f t="shared" si="423"/>
        <v>8.9002473779498104E-2</v>
      </c>
      <c r="Y1095">
        <f t="shared" si="433"/>
        <v>0</v>
      </c>
      <c r="Z1095">
        <f t="shared" si="410"/>
        <v>0</v>
      </c>
      <c r="AA1095">
        <f t="shared" si="424"/>
        <v>0</v>
      </c>
      <c r="AB1095">
        <f t="shared" si="425"/>
        <v>0</v>
      </c>
      <c r="AC1095">
        <f t="shared" si="426"/>
        <v>0</v>
      </c>
      <c r="AD1095">
        <f t="shared" si="427"/>
        <v>0</v>
      </c>
      <c r="AE1095">
        <f t="shared" si="428"/>
        <v>0</v>
      </c>
      <c r="AF1095">
        <f t="shared" si="429"/>
        <v>0</v>
      </c>
      <c r="AG1095">
        <f t="shared" si="430"/>
        <v>0</v>
      </c>
    </row>
    <row r="1096" spans="1:33" x14ac:dyDescent="0.35">
      <c r="A1096">
        <f t="shared" si="412"/>
        <v>21.699999999999626</v>
      </c>
      <c r="B1096">
        <f t="shared" si="432"/>
        <v>0.3107926475403765</v>
      </c>
      <c r="C1096">
        <f t="shared" si="432"/>
        <v>0.45978726065145953</v>
      </c>
      <c r="D1096">
        <f t="shared" si="432"/>
        <v>0.65251227492495401</v>
      </c>
      <c r="E1096">
        <f t="shared" si="432"/>
        <v>0.88775741771627403</v>
      </c>
      <c r="F1096">
        <f t="shared" si="432"/>
        <v>1.1571561715773535</v>
      </c>
      <c r="G1096">
        <f t="shared" si="432"/>
        <v>1.444072812779353</v>
      </c>
      <c r="H1096">
        <f t="shared" si="432"/>
        <v>1.7241761487476479</v>
      </c>
      <c r="I1096">
        <f t="shared" si="432"/>
        <v>1.9681283568094698</v>
      </c>
      <c r="J1096">
        <f t="shared" si="413"/>
        <v>2.3406203957930289</v>
      </c>
      <c r="N1096">
        <f t="shared" si="431"/>
        <v>0.5</v>
      </c>
      <c r="O1096">
        <f t="shared" si="414"/>
        <v>21.699999999999626</v>
      </c>
      <c r="P1096">
        <f t="shared" si="415"/>
        <v>-0.12602445693726816</v>
      </c>
      <c r="Q1096">
        <f t="shared" si="416"/>
        <v>-0.16446743668761532</v>
      </c>
      <c r="R1096">
        <f t="shared" si="417"/>
        <v>-0.20223686785831863</v>
      </c>
      <c r="S1096">
        <f t="shared" si="418"/>
        <v>-0.23276188039836887</v>
      </c>
      <c r="T1096">
        <f t="shared" si="419"/>
        <v>-0.24817379712209764</v>
      </c>
      <c r="U1096">
        <f t="shared" si="420"/>
        <v>-0.24082699028222798</v>
      </c>
      <c r="V1096">
        <f t="shared" si="421"/>
        <v>-0.20533654875540819</v>
      </c>
      <c r="W1096">
        <f t="shared" si="422"/>
        <v>-0.14060018656745221</v>
      </c>
      <c r="X1096">
        <f t="shared" si="423"/>
        <v>9.0120554495154437E-2</v>
      </c>
      <c r="Y1096">
        <f t="shared" si="433"/>
        <v>0</v>
      </c>
      <c r="Z1096">
        <f t="shared" si="410"/>
        <v>0</v>
      </c>
      <c r="AA1096">
        <f t="shared" si="424"/>
        <v>0</v>
      </c>
      <c r="AB1096">
        <f t="shared" si="425"/>
        <v>0</v>
      </c>
      <c r="AC1096">
        <f t="shared" si="426"/>
        <v>0</v>
      </c>
      <c r="AD1096">
        <f t="shared" si="427"/>
        <v>0</v>
      </c>
      <c r="AE1096">
        <f t="shared" si="428"/>
        <v>0</v>
      </c>
      <c r="AF1096">
        <f t="shared" si="429"/>
        <v>0</v>
      </c>
      <c r="AG1096">
        <f t="shared" si="430"/>
        <v>0</v>
      </c>
    </row>
    <row r="1097" spans="1:33" x14ac:dyDescent="0.35">
      <c r="A1097">
        <f t="shared" si="412"/>
        <v>21.719999999999626</v>
      </c>
      <c r="B1097">
        <f t="shared" si="432"/>
        <v>0.30953726784053553</v>
      </c>
      <c r="C1097">
        <f t="shared" si="432"/>
        <v>0.45814815491167404</v>
      </c>
      <c r="D1097">
        <f t="shared" si="432"/>
        <v>0.65049579381369438</v>
      </c>
      <c r="E1097">
        <f t="shared" si="432"/>
        <v>0.88543546984633681</v>
      </c>
      <c r="F1097">
        <f t="shared" si="432"/>
        <v>1.1546793010006979</v>
      </c>
      <c r="G1097">
        <f t="shared" si="432"/>
        <v>1.441668121507452</v>
      </c>
      <c r="H1097">
        <f t="shared" si="432"/>
        <v>1.7221248580641293</v>
      </c>
      <c r="I1097">
        <f t="shared" si="432"/>
        <v>1.9667231067035378</v>
      </c>
      <c r="J1097">
        <f t="shared" si="413"/>
        <v>2.3415327992542729</v>
      </c>
      <c r="N1097">
        <f t="shared" si="431"/>
        <v>0.5</v>
      </c>
      <c r="O1097">
        <f t="shared" si="414"/>
        <v>21.719999999999626</v>
      </c>
      <c r="P1097">
        <f t="shared" si="415"/>
        <v>-0.12553796998409639</v>
      </c>
      <c r="Q1097">
        <f t="shared" si="416"/>
        <v>-0.16391057397854847</v>
      </c>
      <c r="R1097">
        <f t="shared" si="417"/>
        <v>-0.2016481111259627</v>
      </c>
      <c r="S1097">
        <f t="shared" si="418"/>
        <v>-0.23219478699372242</v>
      </c>
      <c r="T1097">
        <f t="shared" si="419"/>
        <v>-0.24768705766555765</v>
      </c>
      <c r="U1097">
        <f t="shared" si="420"/>
        <v>-0.2404691271900905</v>
      </c>
      <c r="V1097">
        <f t="shared" si="421"/>
        <v>-0.2051290683518614</v>
      </c>
      <c r="W1097">
        <f t="shared" si="422"/>
        <v>-0.14052501059320655</v>
      </c>
      <c r="X1097">
        <f t="shared" si="423"/>
        <v>9.1240346124399352E-2</v>
      </c>
      <c r="Y1097">
        <f t="shared" si="433"/>
        <v>0</v>
      </c>
      <c r="Z1097">
        <f t="shared" si="410"/>
        <v>0</v>
      </c>
      <c r="AA1097">
        <f t="shared" si="424"/>
        <v>0</v>
      </c>
      <c r="AB1097">
        <f t="shared" si="425"/>
        <v>0</v>
      </c>
      <c r="AC1097">
        <f t="shared" si="426"/>
        <v>0</v>
      </c>
      <c r="AD1097">
        <f t="shared" si="427"/>
        <v>0</v>
      </c>
      <c r="AE1097">
        <f t="shared" si="428"/>
        <v>0</v>
      </c>
      <c r="AF1097">
        <f t="shared" si="429"/>
        <v>0</v>
      </c>
      <c r="AG1097">
        <f t="shared" si="430"/>
        <v>0</v>
      </c>
    </row>
    <row r="1098" spans="1:33" x14ac:dyDescent="0.35">
      <c r="A1098">
        <f t="shared" si="412"/>
        <v>21.739999999999625</v>
      </c>
      <c r="B1098">
        <f t="shared" si="432"/>
        <v>0.30828673508109072</v>
      </c>
      <c r="C1098">
        <f t="shared" si="432"/>
        <v>0.45651459991590304</v>
      </c>
      <c r="D1098">
        <f t="shared" si="432"/>
        <v>0.64848518415369727</v>
      </c>
      <c r="E1098">
        <f t="shared" si="432"/>
        <v>0.88311918007574186</v>
      </c>
      <c r="F1098">
        <f t="shared" si="432"/>
        <v>1.1522072891088804</v>
      </c>
      <c r="G1098">
        <f t="shared" si="432"/>
        <v>1.4392670041562106</v>
      </c>
      <c r="H1098">
        <f t="shared" si="432"/>
        <v>1.7200756404316035</v>
      </c>
      <c r="I1098">
        <f t="shared" si="432"/>
        <v>1.9653186080707932</v>
      </c>
      <c r="J1098">
        <f t="shared" si="413"/>
        <v>2.3424564179165559</v>
      </c>
      <c r="N1098">
        <f t="shared" si="431"/>
        <v>0.5</v>
      </c>
      <c r="O1098">
        <f t="shared" si="414"/>
        <v>21.739999999999625</v>
      </c>
      <c r="P1098">
        <f t="shared" si="415"/>
        <v>-0.12505327594448112</v>
      </c>
      <c r="Q1098">
        <f t="shared" si="416"/>
        <v>-0.16335549957710027</v>
      </c>
      <c r="R1098">
        <f t="shared" si="417"/>
        <v>-0.20106096599971091</v>
      </c>
      <c r="S1098">
        <f t="shared" si="418"/>
        <v>-0.23162897705949481</v>
      </c>
      <c r="T1098">
        <f t="shared" si="419"/>
        <v>-0.24720118918175604</v>
      </c>
      <c r="U1098">
        <f t="shared" si="420"/>
        <v>-0.24011173512414885</v>
      </c>
      <c r="V1098">
        <f t="shared" si="421"/>
        <v>-0.20492176325257461</v>
      </c>
      <c r="W1098">
        <f t="shared" si="422"/>
        <v>-0.14044986327446107</v>
      </c>
      <c r="X1098">
        <f t="shared" si="423"/>
        <v>9.2361866228296563E-2</v>
      </c>
      <c r="Y1098">
        <f t="shared" si="433"/>
        <v>0</v>
      </c>
      <c r="Z1098">
        <f t="shared" si="410"/>
        <v>0</v>
      </c>
      <c r="AA1098">
        <f t="shared" si="424"/>
        <v>0</v>
      </c>
      <c r="AB1098">
        <f t="shared" si="425"/>
        <v>0</v>
      </c>
      <c r="AC1098">
        <f t="shared" si="426"/>
        <v>0</v>
      </c>
      <c r="AD1098">
        <f t="shared" si="427"/>
        <v>0</v>
      </c>
      <c r="AE1098">
        <f t="shared" si="428"/>
        <v>0</v>
      </c>
      <c r="AF1098">
        <f t="shared" si="429"/>
        <v>0</v>
      </c>
      <c r="AG1098">
        <f t="shared" si="430"/>
        <v>0</v>
      </c>
    </row>
    <row r="1099" spans="1:33" x14ac:dyDescent="0.35">
      <c r="A1099">
        <f t="shared" si="412"/>
        <v>21.759999999999625</v>
      </c>
      <c r="B1099">
        <f t="shared" si="432"/>
        <v>0.30704103139590727</v>
      </c>
      <c r="C1099">
        <f t="shared" si="432"/>
        <v>0.45488657783543701</v>
      </c>
      <c r="D1099">
        <f t="shared" si="432"/>
        <v>0.64648042987028198</v>
      </c>
      <c r="E1099">
        <f t="shared" si="432"/>
        <v>0.88080853559666938</v>
      </c>
      <c r="F1099">
        <f t="shared" si="432"/>
        <v>1.1497401272062986</v>
      </c>
      <c r="G1099">
        <f t="shared" si="432"/>
        <v>1.4368694560208082</v>
      </c>
      <c r="H1099">
        <f t="shared" si="432"/>
        <v>1.7180284940982302</v>
      </c>
      <c r="I1099">
        <f t="shared" si="432"/>
        <v>1.9639148606247476</v>
      </c>
      <c r="J1099">
        <f t="shared" si="413"/>
        <v>2.3433912692423857</v>
      </c>
      <c r="N1099">
        <f t="shared" si="431"/>
        <v>0.5</v>
      </c>
      <c r="O1099">
        <f t="shared" si="414"/>
        <v>21.759999999999625</v>
      </c>
      <c r="P1099">
        <f t="shared" si="415"/>
        <v>-0.12457036851834524</v>
      </c>
      <c r="Q1099">
        <f t="shared" si="416"/>
        <v>-0.16280220804660295</v>
      </c>
      <c r="R1099">
        <f t="shared" si="417"/>
        <v>-0.20047542834152887</v>
      </c>
      <c r="S1099">
        <f t="shared" si="418"/>
        <v>-0.23106444790724767</v>
      </c>
      <c r="T1099">
        <f t="shared" si="419"/>
        <v>-0.24671619025817826</v>
      </c>
      <c r="U1099">
        <f t="shared" si="420"/>
        <v>-0.23975481354023831</v>
      </c>
      <c r="V1099">
        <f t="shared" si="421"/>
        <v>-0.20471463333733286</v>
      </c>
      <c r="W1099">
        <f t="shared" si="422"/>
        <v>-0.14037474460455446</v>
      </c>
      <c r="X1099">
        <f t="shared" si="423"/>
        <v>9.3485132582982189E-2</v>
      </c>
      <c r="Y1099">
        <f t="shared" si="433"/>
        <v>0</v>
      </c>
      <c r="Z1099">
        <f t="shared" si="410"/>
        <v>0</v>
      </c>
      <c r="AA1099">
        <f t="shared" si="424"/>
        <v>0</v>
      </c>
      <c r="AB1099">
        <f t="shared" si="425"/>
        <v>0</v>
      </c>
      <c r="AC1099">
        <f t="shared" si="426"/>
        <v>0</v>
      </c>
      <c r="AD1099">
        <f t="shared" si="427"/>
        <v>0</v>
      </c>
      <c r="AE1099">
        <f t="shared" si="428"/>
        <v>0</v>
      </c>
      <c r="AF1099">
        <f t="shared" si="429"/>
        <v>0</v>
      </c>
      <c r="AG1099">
        <f t="shared" si="430"/>
        <v>0</v>
      </c>
    </row>
    <row r="1100" spans="1:33" x14ac:dyDescent="0.35">
      <c r="A1100">
        <f t="shared" si="412"/>
        <v>21.779999999999625</v>
      </c>
      <c r="B1100">
        <f t="shared" si="432"/>
        <v>0.30580013898164721</v>
      </c>
      <c r="C1100">
        <f t="shared" si="432"/>
        <v>0.45326407089580911</v>
      </c>
      <c r="D1100">
        <f t="shared" si="432"/>
        <v>0.64448151493005401</v>
      </c>
      <c r="E1100">
        <f t="shared" si="432"/>
        <v>0.87850352362816975</v>
      </c>
      <c r="F1100">
        <f t="shared" si="432"/>
        <v>1.147277806611491</v>
      </c>
      <c r="G1100">
        <f t="shared" si="432"/>
        <v>1.4344754724018851</v>
      </c>
      <c r="H1100">
        <f t="shared" si="432"/>
        <v>1.7159834173133883</v>
      </c>
      <c r="I1100">
        <f t="shared" si="432"/>
        <v>1.9625118640790011</v>
      </c>
      <c r="J1100">
        <f t="shared" si="413"/>
        <v>2.3443373708715765</v>
      </c>
      <c r="N1100">
        <f t="shared" si="431"/>
        <v>0.5</v>
      </c>
      <c r="O1100">
        <f t="shared" si="414"/>
        <v>21.779999999999625</v>
      </c>
      <c r="P1100">
        <f t="shared" si="415"/>
        <v>-0.12408924142600641</v>
      </c>
      <c r="Q1100">
        <f t="shared" si="416"/>
        <v>-0.1622506939627899</v>
      </c>
      <c r="R1100">
        <f t="shared" si="417"/>
        <v>-0.19989149402279693</v>
      </c>
      <c r="S1100">
        <f t="shared" si="418"/>
        <v>-0.23050119684996373</v>
      </c>
      <c r="T1100">
        <f t="shared" si="419"/>
        <v>-0.24623205948075544</v>
      </c>
      <c r="U1100">
        <f t="shared" si="420"/>
        <v>-0.23939836189230679</v>
      </c>
      <c r="V1100">
        <f t="shared" si="421"/>
        <v>-0.20450767848418927</v>
      </c>
      <c r="W1100">
        <f t="shared" si="422"/>
        <v>-0.14029965457464932</v>
      </c>
      <c r="X1100">
        <f t="shared" si="423"/>
        <v>9.4610162919073204E-2</v>
      </c>
      <c r="Y1100">
        <f t="shared" si="433"/>
        <v>0</v>
      </c>
      <c r="Z1100">
        <f t="shared" si="410"/>
        <v>0</v>
      </c>
      <c r="AA1100">
        <f t="shared" si="424"/>
        <v>0</v>
      </c>
      <c r="AB1100">
        <f t="shared" si="425"/>
        <v>0</v>
      </c>
      <c r="AC1100">
        <f t="shared" si="426"/>
        <v>0</v>
      </c>
      <c r="AD1100">
        <f t="shared" si="427"/>
        <v>0</v>
      </c>
      <c r="AE1100">
        <f t="shared" si="428"/>
        <v>0</v>
      </c>
      <c r="AF1100">
        <f t="shared" si="429"/>
        <v>0</v>
      </c>
      <c r="AG1100">
        <f t="shared" si="430"/>
        <v>0</v>
      </c>
    </row>
    <row r="1101" spans="1:33" x14ac:dyDescent="0.35">
      <c r="A1101">
        <f t="shared" si="412"/>
        <v>21.799999999999624</v>
      </c>
      <c r="B1101">
        <f t="shared" si="432"/>
        <v>0.30456404009756533</v>
      </c>
      <c r="C1101">
        <f t="shared" si="432"/>
        <v>0.45164706137661687</v>
      </c>
      <c r="D1101">
        <f t="shared" si="432"/>
        <v>0.64248842334081924</v>
      </c>
      <c r="E1101">
        <f t="shared" si="432"/>
        <v>0.87620413141607401</v>
      </c>
      <c r="F1101">
        <f t="shared" si="432"/>
        <v>1.1448203186571166</v>
      </c>
      <c r="G1101">
        <f t="shared" si="432"/>
        <v>1.4320850486054919</v>
      </c>
      <c r="H1101">
        <f t="shared" si="432"/>
        <v>1.7139404083276852</v>
      </c>
      <c r="I1101">
        <f t="shared" si="432"/>
        <v>1.9611096181472145</v>
      </c>
      <c r="J1101">
        <f t="shared" si="413"/>
        <v>2.3452947406225975</v>
      </c>
      <c r="N1101">
        <f t="shared" si="431"/>
        <v>0.5</v>
      </c>
      <c r="O1101">
        <f t="shared" si="414"/>
        <v>21.799999999999624</v>
      </c>
      <c r="P1101">
        <f t="shared" si="415"/>
        <v>-0.12360988840818821</v>
      </c>
      <c r="Q1101">
        <f t="shared" si="416"/>
        <v>-0.16170095191922473</v>
      </c>
      <c r="R1101">
        <f t="shared" si="417"/>
        <v>-0.19930915892347745</v>
      </c>
      <c r="S1101">
        <f t="shared" si="418"/>
        <v>-0.22993922120957411</v>
      </c>
      <c r="T1101">
        <f t="shared" si="419"/>
        <v>-0.24574879543743933</v>
      </c>
      <c r="U1101">
        <f t="shared" si="420"/>
        <v>-0.2390423796393204</v>
      </c>
      <c r="V1101">
        <f t="shared" si="421"/>
        <v>-0.20430089857030875</v>
      </c>
      <c r="W1101">
        <f t="shared" si="422"/>
        <v>-0.14022459317866165</v>
      </c>
      <c r="X1101">
        <f t="shared" si="423"/>
        <v>9.5736975102100885E-2</v>
      </c>
      <c r="Y1101">
        <f t="shared" si="433"/>
        <v>0</v>
      </c>
      <c r="Z1101">
        <f t="shared" si="410"/>
        <v>0</v>
      </c>
      <c r="AA1101">
        <f t="shared" si="424"/>
        <v>0</v>
      </c>
      <c r="AB1101">
        <f t="shared" si="425"/>
        <v>0</v>
      </c>
      <c r="AC1101">
        <f t="shared" si="426"/>
        <v>0</v>
      </c>
      <c r="AD1101">
        <f t="shared" si="427"/>
        <v>0</v>
      </c>
      <c r="AE1101">
        <f t="shared" si="428"/>
        <v>0</v>
      </c>
      <c r="AF1101">
        <f t="shared" si="429"/>
        <v>0</v>
      </c>
      <c r="AG1101">
        <f t="shared" si="430"/>
        <v>0</v>
      </c>
    </row>
    <row r="1102" spans="1:33" x14ac:dyDescent="0.35">
      <c r="A1102">
        <f t="shared" si="412"/>
        <v>21.819999999999624</v>
      </c>
      <c r="B1102">
        <f t="shared" si="432"/>
        <v>0.30333271706528708</v>
      </c>
      <c r="C1102">
        <f t="shared" si="432"/>
        <v>0.45003553161138254</v>
      </c>
      <c r="D1102">
        <f t="shared" si="432"/>
        <v>0.64050113915148477</v>
      </c>
      <c r="E1102">
        <f t="shared" si="432"/>
        <v>0.87391034623297348</v>
      </c>
      <c r="F1102">
        <f t="shared" si="432"/>
        <v>1.1423676546899222</v>
      </c>
      <c r="G1102">
        <f t="shared" si="432"/>
        <v>1.429698179943145</v>
      </c>
      <c r="H1102">
        <f t="shared" si="432"/>
        <v>1.7118994653929467</v>
      </c>
      <c r="I1102">
        <f t="shared" si="432"/>
        <v>1.9597081225431332</v>
      </c>
      <c r="J1102">
        <f t="shared" si="413"/>
        <v>2.3462633964923052</v>
      </c>
      <c r="N1102">
        <f t="shared" si="431"/>
        <v>0.5</v>
      </c>
      <c r="O1102">
        <f t="shared" si="414"/>
        <v>21.819999999999624</v>
      </c>
      <c r="P1102">
        <f t="shared" si="415"/>
        <v>-0.1231323032278242</v>
      </c>
      <c r="Q1102">
        <f t="shared" si="416"/>
        <v>-0.16115297652343208</v>
      </c>
      <c r="R1102">
        <f t="shared" si="417"/>
        <v>-0.19872841893344706</v>
      </c>
      <c r="S1102">
        <f t="shared" si="418"/>
        <v>-0.22937851831005274</v>
      </c>
      <c r="T1102">
        <f t="shared" si="419"/>
        <v>-0.24526639671944572</v>
      </c>
      <c r="U1102">
        <f t="shared" si="420"/>
        <v>-0.23868686623469415</v>
      </c>
      <c r="V1102">
        <f t="shared" si="421"/>
        <v>-0.20409429347385544</v>
      </c>
      <c r="W1102">
        <f t="shared" si="422"/>
        <v>-0.14014956040813153</v>
      </c>
      <c r="X1102">
        <f t="shared" si="423"/>
        <v>9.6865586970773521E-2</v>
      </c>
      <c r="Y1102">
        <f t="shared" si="433"/>
        <v>0</v>
      </c>
      <c r="Z1102">
        <f t="shared" si="410"/>
        <v>0</v>
      </c>
      <c r="AA1102">
        <f t="shared" si="424"/>
        <v>0</v>
      </c>
      <c r="AB1102">
        <f t="shared" si="425"/>
        <v>0</v>
      </c>
      <c r="AC1102">
        <f t="shared" si="426"/>
        <v>0</v>
      </c>
      <c r="AD1102">
        <f t="shared" si="427"/>
        <v>0</v>
      </c>
      <c r="AE1102">
        <f t="shared" si="428"/>
        <v>0</v>
      </c>
      <c r="AF1102">
        <f t="shared" si="429"/>
        <v>0</v>
      </c>
      <c r="AG1102">
        <f t="shared" si="430"/>
        <v>0</v>
      </c>
    </row>
    <row r="1103" spans="1:33" x14ac:dyDescent="0.35">
      <c r="A1103">
        <f t="shared" si="412"/>
        <v>21.839999999999623</v>
      </c>
      <c r="B1103">
        <f t="shared" si="432"/>
        <v>0.30210615226861676</v>
      </c>
      <c r="C1103">
        <f t="shared" si="432"/>
        <v>0.44842946398738248</v>
      </c>
      <c r="D1103">
        <f t="shared" si="432"/>
        <v>0.63851964645193771</v>
      </c>
      <c r="E1103">
        <f t="shared" si="432"/>
        <v>0.87162215537815535</v>
      </c>
      <c r="F1103">
        <f t="shared" si="432"/>
        <v>1.1399198060707332</v>
      </c>
      <c r="G1103">
        <f t="shared" si="432"/>
        <v>1.4273148617317699</v>
      </c>
      <c r="H1103">
        <f t="shared" si="432"/>
        <v>1.7098605867622012</v>
      </c>
      <c r="I1103">
        <f t="shared" si="432"/>
        <v>1.9583073769805801</v>
      </c>
      <c r="J1103">
        <f t="shared" si="413"/>
        <v>2.3472433566569189</v>
      </c>
      <c r="N1103">
        <f t="shared" si="431"/>
        <v>0.5</v>
      </c>
      <c r="O1103">
        <f t="shared" si="414"/>
        <v>21.839999999999623</v>
      </c>
      <c r="P1103">
        <f t="shared" si="415"/>
        <v>-0.12265647966703264</v>
      </c>
      <c r="Q1103">
        <f t="shared" si="416"/>
        <v>-0.16060676240000626</v>
      </c>
      <c r="R1103">
        <f t="shared" si="417"/>
        <v>-0.19814926995470605</v>
      </c>
      <c r="S1103">
        <f t="shared" si="418"/>
        <v>-0.22881908548181285</v>
      </c>
      <c r="T1103">
        <f t="shared" si="419"/>
        <v>-0.24478486191890081</v>
      </c>
      <c r="U1103">
        <f t="shared" si="420"/>
        <v>-0.23833182113750517</v>
      </c>
      <c r="V1103">
        <f t="shared" si="421"/>
        <v>-0.20388786307454776</v>
      </c>
      <c r="W1103">
        <f t="shared" si="422"/>
        <v>-0.14007455625530962</v>
      </c>
      <c r="X1103">
        <f t="shared" si="423"/>
        <v>9.7996016461365798E-2</v>
      </c>
      <c r="Y1103">
        <f t="shared" si="433"/>
        <v>0</v>
      </c>
      <c r="Z1103">
        <f t="shared" si="410"/>
        <v>0</v>
      </c>
      <c r="AA1103">
        <f t="shared" si="424"/>
        <v>0</v>
      </c>
      <c r="AB1103">
        <f t="shared" si="425"/>
        <v>0</v>
      </c>
      <c r="AC1103">
        <f t="shared" si="426"/>
        <v>0</v>
      </c>
      <c r="AD1103">
        <f t="shared" si="427"/>
        <v>0</v>
      </c>
      <c r="AE1103">
        <f t="shared" si="428"/>
        <v>0</v>
      </c>
      <c r="AF1103">
        <f t="shared" si="429"/>
        <v>0</v>
      </c>
      <c r="AG1103">
        <f t="shared" si="430"/>
        <v>0</v>
      </c>
    </row>
    <row r="1104" spans="1:33" x14ac:dyDescent="0.35">
      <c r="A1104">
        <f t="shared" si="412"/>
        <v>21.859999999999623</v>
      </c>
      <c r="B1104">
        <f t="shared" si="432"/>
        <v>0.30088432815330363</v>
      </c>
      <c r="C1104">
        <f t="shared" si="432"/>
        <v>0.44682884094551117</v>
      </c>
      <c r="D1104">
        <f t="shared" si="432"/>
        <v>0.63654392937296478</v>
      </c>
      <c r="E1104">
        <f t="shared" si="432"/>
        <v>0.86933954617753872</v>
      </c>
      <c r="F1104">
        <f t="shared" si="432"/>
        <v>1.1374767641744172</v>
      </c>
      <c r="G1104">
        <f t="shared" si="432"/>
        <v>1.4249350892937114</v>
      </c>
      <c r="H1104">
        <f t="shared" si="432"/>
        <v>1.7078237706897068</v>
      </c>
      <c r="I1104">
        <f t="shared" si="432"/>
        <v>1.956907381173443</v>
      </c>
      <c r="J1104">
        <f t="shared" si="413"/>
        <v>2.3482346394731639</v>
      </c>
      <c r="N1104">
        <f t="shared" si="431"/>
        <v>0.5</v>
      </c>
      <c r="O1104">
        <f t="shared" si="414"/>
        <v>21.859999999999623</v>
      </c>
      <c r="P1104">
        <f t="shared" si="415"/>
        <v>-0.12218241153131304</v>
      </c>
      <c r="Q1104">
        <f t="shared" si="416"/>
        <v>-0.16006230418713074</v>
      </c>
      <c r="R1104">
        <f t="shared" si="417"/>
        <v>-0.19757170789729273</v>
      </c>
      <c r="S1104">
        <f t="shared" si="418"/>
        <v>-0.22826092006166254</v>
      </c>
      <c r="T1104">
        <f t="shared" si="419"/>
        <v>-0.2443041896315945</v>
      </c>
      <c r="U1104">
        <f t="shared" si="420"/>
        <v>-0.23797724380585361</v>
      </c>
      <c r="V1104">
        <f t="shared" si="421"/>
        <v>-0.20368160724943962</v>
      </c>
      <c r="W1104">
        <f t="shared" si="422"/>
        <v>-0.13999958071371221</v>
      </c>
      <c r="X1104">
        <f t="shared" si="423"/>
        <v>9.9128281624505377E-2</v>
      </c>
      <c r="Y1104">
        <f t="shared" si="433"/>
        <v>0</v>
      </c>
      <c r="Z1104">
        <f t="shared" ref="Z1104:Z1167" si="434">IF(($O1104&lt;C$7)*($O1104&gt;=B$7),P1104,0)</f>
        <v>0</v>
      </c>
      <c r="AA1104">
        <f t="shared" si="424"/>
        <v>0</v>
      </c>
      <c r="AB1104">
        <f t="shared" si="425"/>
        <v>0</v>
      </c>
      <c r="AC1104">
        <f t="shared" si="426"/>
        <v>0</v>
      </c>
      <c r="AD1104">
        <f t="shared" si="427"/>
        <v>0</v>
      </c>
      <c r="AE1104">
        <f t="shared" si="428"/>
        <v>0</v>
      </c>
      <c r="AF1104">
        <f t="shared" si="429"/>
        <v>0</v>
      </c>
      <c r="AG1104">
        <f t="shared" si="430"/>
        <v>0</v>
      </c>
    </row>
    <row r="1105" spans="1:33" x14ac:dyDescent="0.35">
      <c r="A1105">
        <f t="shared" si="412"/>
        <v>21.879999999999622</v>
      </c>
      <c r="B1105">
        <f t="shared" si="432"/>
        <v>0.29966722722686023</v>
      </c>
      <c r="C1105">
        <f t="shared" si="432"/>
        <v>0.44523364498010837</v>
      </c>
      <c r="D1105">
        <f t="shared" si="432"/>
        <v>0.63457397208615851</v>
      </c>
      <c r="E1105">
        <f t="shared" si="432"/>
        <v>0.8670625059836482</v>
      </c>
      <c r="F1105">
        <f t="shared" si="432"/>
        <v>1.1350385203898765</v>
      </c>
      <c r="G1105">
        <f t="shared" si="432"/>
        <v>1.4225588579567388</v>
      </c>
      <c r="H1105">
        <f t="shared" si="432"/>
        <v>1.7057890154309203</v>
      </c>
      <c r="I1105">
        <f t="shared" si="432"/>
        <v>1.9555081348356906</v>
      </c>
      <c r="J1105">
        <f t="shared" si="413"/>
        <v>2.3492372634770109</v>
      </c>
      <c r="N1105">
        <f t="shared" si="431"/>
        <v>0.5</v>
      </c>
      <c r="O1105">
        <f t="shared" si="414"/>
        <v>21.879999999999622</v>
      </c>
      <c r="P1105">
        <f t="shared" si="415"/>
        <v>-0.1217100926443393</v>
      </c>
      <c r="Q1105">
        <f t="shared" si="416"/>
        <v>-0.15951959654028069</v>
      </c>
      <c r="R1105">
        <f t="shared" si="417"/>
        <v>-0.19699572868062676</v>
      </c>
      <c r="S1105">
        <f t="shared" si="418"/>
        <v>-0.22770401938905227</v>
      </c>
      <c r="T1105">
        <f t="shared" si="419"/>
        <v>-0.24382437845407168</v>
      </c>
      <c r="U1105">
        <f t="shared" si="420"/>
        <v>-0.23762313369726229</v>
      </c>
      <c r="V1105">
        <f t="shared" si="421"/>
        <v>-0.20347552587864914</v>
      </c>
      <c r="W1105">
        <f t="shared" si="422"/>
        <v>-0.13992463377523467</v>
      </c>
      <c r="X1105">
        <f t="shared" si="423"/>
        <v>0.10026240038469858</v>
      </c>
      <c r="Y1105">
        <f t="shared" si="433"/>
        <v>0</v>
      </c>
      <c r="Z1105">
        <f t="shared" si="434"/>
        <v>0</v>
      </c>
      <c r="AA1105">
        <f t="shared" si="424"/>
        <v>0</v>
      </c>
      <c r="AB1105">
        <f t="shared" si="425"/>
        <v>0</v>
      </c>
      <c r="AC1105">
        <f t="shared" si="426"/>
        <v>0</v>
      </c>
      <c r="AD1105">
        <f t="shared" si="427"/>
        <v>0</v>
      </c>
      <c r="AE1105">
        <f t="shared" si="428"/>
        <v>0</v>
      </c>
      <c r="AF1105">
        <f t="shared" si="429"/>
        <v>0</v>
      </c>
      <c r="AG1105">
        <f t="shared" si="430"/>
        <v>0</v>
      </c>
    </row>
    <row r="1106" spans="1:33" x14ac:dyDescent="0.35">
      <c r="A1106">
        <f t="shared" si="412"/>
        <v>21.899999999999622</v>
      </c>
      <c r="B1106">
        <f t="shared" si="432"/>
        <v>0.29845483205834272</v>
      </c>
      <c r="C1106">
        <f t="shared" si="432"/>
        <v>0.44364385863881789</v>
      </c>
      <c r="D1106">
        <f t="shared" si="432"/>
        <v>0.63260975880380976</v>
      </c>
      <c r="E1106">
        <f t="shared" si="432"/>
        <v>0.8647910221755436</v>
      </c>
      <c r="F1106">
        <f t="shared" si="432"/>
        <v>1.1326050661200182</v>
      </c>
      <c r="G1106">
        <f t="shared" si="432"/>
        <v>1.4201861630540347</v>
      </c>
      <c r="H1106">
        <f t="shared" si="432"/>
        <v>1.7037563192425413</v>
      </c>
      <c r="I1106">
        <f t="shared" si="432"/>
        <v>1.9541096376813636</v>
      </c>
      <c r="J1106">
        <f t="shared" si="413"/>
        <v>2.350251247386518</v>
      </c>
      <c r="N1106">
        <f t="shared" si="431"/>
        <v>0.5</v>
      </c>
      <c r="O1106">
        <f t="shared" si="414"/>
        <v>21.899999999999622</v>
      </c>
      <c r="P1106">
        <f t="shared" si="415"/>
        <v>-0.12123951685175105</v>
      </c>
      <c r="Q1106">
        <f t="shared" si="416"/>
        <v>-0.15897863412904778</v>
      </c>
      <c r="R1106">
        <f t="shared" si="417"/>
        <v>-0.19642132823487479</v>
      </c>
      <c r="S1106">
        <f t="shared" si="418"/>
        <v>-0.22714838081046018</v>
      </c>
      <c r="T1106">
        <f t="shared" si="419"/>
        <v>-0.24334542698583039</v>
      </c>
      <c r="U1106">
        <f t="shared" si="420"/>
        <v>-0.23726949027040867</v>
      </c>
      <c r="V1106">
        <f t="shared" si="421"/>
        <v>-0.20326961883789796</v>
      </c>
      <c r="W1106">
        <f t="shared" si="422"/>
        <v>-0.13984971543270497</v>
      </c>
      <c r="X1106">
        <f t="shared" si="423"/>
        <v>0.10139839095071324</v>
      </c>
      <c r="Y1106">
        <f t="shared" si="433"/>
        <v>0</v>
      </c>
      <c r="Z1106">
        <f t="shared" si="434"/>
        <v>0</v>
      </c>
      <c r="AA1106">
        <f t="shared" si="424"/>
        <v>0</v>
      </c>
      <c r="AB1106">
        <f t="shared" si="425"/>
        <v>0</v>
      </c>
      <c r="AC1106">
        <f t="shared" si="426"/>
        <v>0</v>
      </c>
      <c r="AD1106">
        <f t="shared" si="427"/>
        <v>0</v>
      </c>
      <c r="AE1106">
        <f t="shared" si="428"/>
        <v>0</v>
      </c>
      <c r="AF1106">
        <f t="shared" si="429"/>
        <v>0</v>
      </c>
      <c r="AG1106">
        <f t="shared" si="430"/>
        <v>0</v>
      </c>
    </row>
    <row r="1107" spans="1:33" x14ac:dyDescent="0.35">
      <c r="A1107">
        <f t="shared" si="412"/>
        <v>21.919999999999622</v>
      </c>
      <c r="B1107">
        <f t="shared" si="432"/>
        <v>0.29724712527814251</v>
      </c>
      <c r="C1107">
        <f t="shared" si="432"/>
        <v>0.44205946452242145</v>
      </c>
      <c r="D1107">
        <f t="shared" si="432"/>
        <v>0.63065127377880559</v>
      </c>
      <c r="E1107">
        <f t="shared" si="432"/>
        <v>0.8625250821587751</v>
      </c>
      <c r="F1107">
        <f t="shared" si="432"/>
        <v>1.1301763927817543</v>
      </c>
      <c r="G1107">
        <f t="shared" si="432"/>
        <v>1.417816999924165</v>
      </c>
      <c r="H1107">
        <f t="shared" si="432"/>
        <v>1.7017256803824556</v>
      </c>
      <c r="I1107">
        <f t="shared" si="432"/>
        <v>1.9527118894245867</v>
      </c>
      <c r="J1107">
        <f t="shared" si="413"/>
        <v>2.3512766101010141</v>
      </c>
      <c r="N1107">
        <f t="shared" si="431"/>
        <v>0.5</v>
      </c>
      <c r="O1107">
        <f t="shared" si="414"/>
        <v>21.919999999999622</v>
      </c>
      <c r="P1107">
        <f t="shared" si="415"/>
        <v>-0.12077067802002128</v>
      </c>
      <c r="Q1107">
        <f t="shared" si="416"/>
        <v>-0.1584394116396437</v>
      </c>
      <c r="R1107">
        <f t="shared" si="417"/>
        <v>-0.19584850250041752</v>
      </c>
      <c r="S1107">
        <f t="shared" si="418"/>
        <v>-0.22659400167684973</v>
      </c>
      <c r="T1107">
        <f t="shared" si="419"/>
        <v>-0.24286733382639092</v>
      </c>
      <c r="U1107">
        <f t="shared" si="420"/>
        <v>-0.2369163129869678</v>
      </c>
      <c r="V1107">
        <f t="shared" si="421"/>
        <v>-0.20306388600856984</v>
      </c>
      <c r="W1107">
        <f t="shared" si="422"/>
        <v>-0.1397748256776854</v>
      </c>
      <c r="X1107">
        <f t="shared" si="423"/>
        <v>0.10253627144960475</v>
      </c>
      <c r="Y1107">
        <f t="shared" si="433"/>
        <v>0</v>
      </c>
      <c r="Z1107">
        <f t="shared" si="434"/>
        <v>0</v>
      </c>
      <c r="AA1107">
        <f t="shared" si="424"/>
        <v>0</v>
      </c>
      <c r="AB1107">
        <f t="shared" si="425"/>
        <v>0</v>
      </c>
      <c r="AC1107">
        <f t="shared" si="426"/>
        <v>0</v>
      </c>
      <c r="AD1107">
        <f t="shared" si="427"/>
        <v>0</v>
      </c>
      <c r="AE1107">
        <f t="shared" si="428"/>
        <v>0</v>
      </c>
      <c r="AF1107">
        <f t="shared" si="429"/>
        <v>0</v>
      </c>
      <c r="AG1107">
        <f t="shared" si="430"/>
        <v>0</v>
      </c>
    </row>
    <row r="1108" spans="1:33" x14ac:dyDescent="0.35">
      <c r="A1108">
        <f t="shared" si="412"/>
        <v>21.939999999999621</v>
      </c>
      <c r="B1108">
        <f t="shared" si="432"/>
        <v>0.29604408957778927</v>
      </c>
      <c r="C1108">
        <f t="shared" si="432"/>
        <v>0.44048044528470498</v>
      </c>
      <c r="D1108">
        <f t="shared" si="432"/>
        <v>0.62869850130453209</v>
      </c>
      <c r="E1108">
        <f t="shared" si="432"/>
        <v>0.86026467336533774</v>
      </c>
      <c r="F1108">
        <f t="shared" si="432"/>
        <v>1.1277524918059412</v>
      </c>
      <c r="G1108">
        <f t="shared" si="432"/>
        <v>1.4154513639111241</v>
      </c>
      <c r="H1108">
        <f t="shared" si="432"/>
        <v>1.6996970971097753</v>
      </c>
      <c r="I1108">
        <f t="shared" si="432"/>
        <v>1.9513148897795429</v>
      </c>
      <c r="J1108">
        <f t="shared" si="413"/>
        <v>2.3523133707018262</v>
      </c>
      <c r="N1108">
        <f t="shared" si="431"/>
        <v>0.5</v>
      </c>
      <c r="O1108">
        <f t="shared" si="414"/>
        <v>21.939999999999621</v>
      </c>
      <c r="P1108">
        <f t="shared" si="415"/>
        <v>-0.12030357003532388</v>
      </c>
      <c r="Q1108">
        <f t="shared" si="416"/>
        <v>-0.15790192377164725</v>
      </c>
      <c r="R1108">
        <f t="shared" si="417"/>
        <v>-0.19527724742735009</v>
      </c>
      <c r="S1108">
        <f t="shared" si="418"/>
        <v>-0.22604087934373629</v>
      </c>
      <c r="T1108">
        <f t="shared" si="419"/>
        <v>-0.24239009758131314</v>
      </c>
      <c r="U1108">
        <f t="shared" si="420"/>
        <v>-0.23656360130408505</v>
      </c>
      <c r="V1108">
        <f t="shared" si="421"/>
        <v>-0.20285832726802955</v>
      </c>
      <c r="W1108">
        <f t="shared" si="422"/>
        <v>-0.1396999645043806</v>
      </c>
      <c r="X1108">
        <f t="shared" si="423"/>
        <v>0.10367606008121477</v>
      </c>
      <c r="Y1108">
        <f t="shared" si="433"/>
        <v>0</v>
      </c>
      <c r="Z1108">
        <f t="shared" si="434"/>
        <v>0</v>
      </c>
      <c r="AA1108">
        <f t="shared" si="424"/>
        <v>0</v>
      </c>
      <c r="AB1108">
        <f t="shared" si="425"/>
        <v>0</v>
      </c>
      <c r="AC1108">
        <f t="shared" si="426"/>
        <v>0</v>
      </c>
      <c r="AD1108">
        <f t="shared" si="427"/>
        <v>0</v>
      </c>
      <c r="AE1108">
        <f t="shared" si="428"/>
        <v>0</v>
      </c>
      <c r="AF1108">
        <f t="shared" si="429"/>
        <v>0</v>
      </c>
      <c r="AG1108">
        <f t="shared" si="430"/>
        <v>0</v>
      </c>
    </row>
    <row r="1109" spans="1:33" x14ac:dyDescent="0.35">
      <c r="A1109">
        <f t="shared" si="412"/>
        <v>21.959999999999621</v>
      </c>
      <c r="B1109">
        <f t="shared" si="432"/>
        <v>0.29484570770974394</v>
      </c>
      <c r="C1109">
        <f t="shared" si="432"/>
        <v>0.4389067836322933</v>
      </c>
      <c r="D1109">
        <f t="shared" si="432"/>
        <v>0.62675142571480269</v>
      </c>
      <c r="E1109">
        <f t="shared" si="432"/>
        <v>0.85800978325360244</v>
      </c>
      <c r="F1109">
        <f t="shared" si="432"/>
        <v>1.125333354637408</v>
      </c>
      <c r="G1109">
        <f t="shared" si="432"/>
        <v>1.4130892503642936</v>
      </c>
      <c r="H1109">
        <f t="shared" si="432"/>
        <v>1.6976705676848243</v>
      </c>
      <c r="I1109">
        <f t="shared" si="432"/>
        <v>1.9499186384605072</v>
      </c>
      <c r="J1109">
        <f t="shared" si="413"/>
        <v>2.3533615484529729</v>
      </c>
      <c r="N1109">
        <f t="shared" si="431"/>
        <v>0.5</v>
      </c>
      <c r="O1109">
        <f t="shared" si="414"/>
        <v>21.959999999999621</v>
      </c>
      <c r="P1109">
        <f t="shared" si="415"/>
        <v>-0.11983818680453284</v>
      </c>
      <c r="Q1109">
        <f t="shared" si="416"/>
        <v>-0.15736616524116842</v>
      </c>
      <c r="R1109">
        <f t="shared" si="417"/>
        <v>-0.19470755897293968</v>
      </c>
      <c r="S1109">
        <f t="shared" si="418"/>
        <v>-0.22548901117352971</v>
      </c>
      <c r="T1109">
        <f t="shared" si="419"/>
        <v>-0.24191371685331475</v>
      </c>
      <c r="U1109">
        <f t="shared" si="420"/>
        <v>-0.23621135468305798</v>
      </c>
      <c r="V1109">
        <f t="shared" si="421"/>
        <v>-0.20265294249510735</v>
      </c>
      <c r="W1109">
        <f t="shared" si="422"/>
        <v>-0.13962513190357573</v>
      </c>
      <c r="X1109">
        <f t="shared" si="423"/>
        <v>0.10481777511466284</v>
      </c>
      <c r="Y1109">
        <f t="shared" si="433"/>
        <v>0</v>
      </c>
      <c r="Z1109">
        <f t="shared" si="434"/>
        <v>0</v>
      </c>
      <c r="AA1109">
        <f t="shared" si="424"/>
        <v>0</v>
      </c>
      <c r="AB1109">
        <f t="shared" si="425"/>
        <v>0</v>
      </c>
      <c r="AC1109">
        <f t="shared" si="426"/>
        <v>0</v>
      </c>
      <c r="AD1109">
        <f t="shared" si="427"/>
        <v>0</v>
      </c>
      <c r="AE1109">
        <f t="shared" si="428"/>
        <v>0</v>
      </c>
      <c r="AF1109">
        <f t="shared" si="429"/>
        <v>0</v>
      </c>
      <c r="AG1109">
        <f t="shared" si="430"/>
        <v>0</v>
      </c>
    </row>
    <row r="1110" spans="1:33" x14ac:dyDescent="0.35">
      <c r="A1110">
        <f t="shared" si="412"/>
        <v>21.97999999999962</v>
      </c>
      <c r="B1110">
        <f t="shared" si="432"/>
        <v>0.29365196248718628</v>
      </c>
      <c r="C1110">
        <f t="shared" si="432"/>
        <v>0.4373384623244948</v>
      </c>
      <c r="D1110">
        <f t="shared" si="432"/>
        <v>0.62481003138372193</v>
      </c>
      <c r="E1110">
        <f t="shared" si="432"/>
        <v>0.85576039930827685</v>
      </c>
      <c r="F1110">
        <f t="shared" si="432"/>
        <v>1.1229189727348947</v>
      </c>
      <c r="G1110">
        <f t="shared" si="432"/>
        <v>1.4107306546384326</v>
      </c>
      <c r="H1110">
        <f t="shared" si="432"/>
        <v>1.6956460903691344</v>
      </c>
      <c r="I1110">
        <f t="shared" si="432"/>
        <v>1.9485231351818186</v>
      </c>
      <c r="J1110">
        <f t="shared" si="413"/>
        <v>2.3544211628022413</v>
      </c>
      <c r="N1110">
        <f t="shared" si="431"/>
        <v>0.5</v>
      </c>
      <c r="O1110">
        <f t="shared" si="414"/>
        <v>21.97999999999962</v>
      </c>
      <c r="P1110">
        <f t="shared" si="415"/>
        <v>-0.11937452225576628</v>
      </c>
      <c r="Q1110">
        <f t="shared" si="416"/>
        <v>-0.15683213077984925</v>
      </c>
      <c r="R1110">
        <f t="shared" si="417"/>
        <v>-0.19413943310807591</v>
      </c>
      <c r="S1110">
        <f t="shared" si="418"/>
        <v>-0.22493839453255893</v>
      </c>
      <c r="T1110">
        <f t="shared" si="419"/>
        <v>-0.24143819025133073</v>
      </c>
      <c r="U1110">
        <f t="shared" si="420"/>
        <v>-0.23585957258609458</v>
      </c>
      <c r="V1110">
        <f t="shared" si="421"/>
        <v>-0.20244773156898876</v>
      </c>
      <c r="W1110">
        <f t="shared" si="422"/>
        <v>-0.13955032786885369</v>
      </c>
      <c r="X1110">
        <f t="shared" si="423"/>
        <v>0.10596143492684895</v>
      </c>
      <c r="Y1110">
        <f t="shared" si="433"/>
        <v>0</v>
      </c>
      <c r="Z1110">
        <f t="shared" si="434"/>
        <v>0</v>
      </c>
      <c r="AA1110">
        <f t="shared" si="424"/>
        <v>0</v>
      </c>
      <c r="AB1110">
        <f t="shared" si="425"/>
        <v>0</v>
      </c>
      <c r="AC1110">
        <f t="shared" si="426"/>
        <v>0</v>
      </c>
      <c r="AD1110">
        <f t="shared" si="427"/>
        <v>0</v>
      </c>
      <c r="AE1110">
        <f t="shared" si="428"/>
        <v>0</v>
      </c>
      <c r="AF1110">
        <f t="shared" si="429"/>
        <v>0</v>
      </c>
      <c r="AG1110">
        <f t="shared" si="430"/>
        <v>0</v>
      </c>
    </row>
    <row r="1111" spans="1:33" x14ac:dyDescent="0.35">
      <c r="A1111">
        <f t="shared" si="412"/>
        <v>21.99999999999962</v>
      </c>
      <c r="B1111">
        <f t="shared" si="432"/>
        <v>0.29246283678381724</v>
      </c>
      <c r="C1111">
        <f t="shared" si="432"/>
        <v>0.43577546417315316</v>
      </c>
      <c r="D1111">
        <f t="shared" si="432"/>
        <v>0.62287430272560995</v>
      </c>
      <c r="E1111">
        <f t="shared" si="432"/>
        <v>0.85351650904037246</v>
      </c>
      <c r="F1111">
        <f t="shared" si="432"/>
        <v>1.1205093375710526</v>
      </c>
      <c r="G1111">
        <f t="shared" si="432"/>
        <v>1.408375572093697</v>
      </c>
      <c r="H1111">
        <f t="shared" si="432"/>
        <v>1.6936236634254502</v>
      </c>
      <c r="I1111">
        <f t="shared" si="432"/>
        <v>1.9471283796578953</v>
      </c>
      <c r="J1111">
        <f t="shared" si="413"/>
        <v>2.35549223338072</v>
      </c>
      <c r="N1111">
        <f t="shared" si="431"/>
        <v>0.5</v>
      </c>
      <c r="O1111">
        <f t="shared" si="414"/>
        <v>21.99999999999962</v>
      </c>
      <c r="P1111">
        <f t="shared" si="415"/>
        <v>-0.11891257033690428</v>
      </c>
      <c r="Q1111">
        <f t="shared" si="416"/>
        <v>-0.15629981513416435</v>
      </c>
      <c r="R1111">
        <f t="shared" si="417"/>
        <v>-0.19357286581119793</v>
      </c>
      <c r="S1111">
        <f t="shared" si="418"/>
        <v>-0.22438902679043915</v>
      </c>
      <c r="T1111">
        <f t="shared" si="419"/>
        <v>-0.24096351638420721</v>
      </c>
      <c r="U1111">
        <f t="shared" si="420"/>
        <v>-0.23550825447355983</v>
      </c>
      <c r="V1111">
        <f t="shared" si="421"/>
        <v>-0.20224269436841524</v>
      </c>
      <c r="W1111">
        <f t="shared" si="422"/>
        <v>-0.13947555239233189</v>
      </c>
      <c r="X1111">
        <f t="shared" si="423"/>
        <v>0.10710705784786612</v>
      </c>
      <c r="Y1111">
        <f t="shared" si="433"/>
        <v>0</v>
      </c>
      <c r="Z1111">
        <f t="shared" si="434"/>
        <v>0</v>
      </c>
      <c r="AA1111">
        <f t="shared" si="424"/>
        <v>0</v>
      </c>
      <c r="AB1111">
        <f t="shared" si="425"/>
        <v>0</v>
      </c>
      <c r="AC1111">
        <f t="shared" si="426"/>
        <v>0</v>
      </c>
      <c r="AD1111">
        <f t="shared" si="427"/>
        <v>0</v>
      </c>
      <c r="AE1111">
        <f t="shared" si="428"/>
        <v>0</v>
      </c>
      <c r="AF1111">
        <f t="shared" si="429"/>
        <v>0</v>
      </c>
      <c r="AG1111">
        <f t="shared" si="430"/>
        <v>0</v>
      </c>
    </row>
    <row r="1112" spans="1:33" x14ac:dyDescent="0.35">
      <c r="A1112">
        <f t="shared" si="412"/>
        <v>22.019999999999619</v>
      </c>
      <c r="B1112">
        <f t="shared" si="432"/>
        <v>0.29127831353366274</v>
      </c>
      <c r="C1112">
        <f t="shared" si="432"/>
        <v>0.43421777204250833</v>
      </c>
      <c r="D1112">
        <f t="shared" si="432"/>
        <v>0.6209442241949058</v>
      </c>
      <c r="E1112">
        <f t="shared" si="432"/>
        <v>0.8512780999870998</v>
      </c>
      <c r="F1112">
        <f t="shared" si="432"/>
        <v>1.1181044406324323</v>
      </c>
      <c r="G1112">
        <f t="shared" si="432"/>
        <v>1.4060239980956044</v>
      </c>
      <c r="H1112">
        <f t="shared" si="432"/>
        <v>1.6916032851177356</v>
      </c>
      <c r="I1112">
        <f t="shared" si="432"/>
        <v>1.9457343716032331</v>
      </c>
      <c r="J1112">
        <f t="shared" si="413"/>
        <v>2.35657478000432</v>
      </c>
      <c r="N1112">
        <f t="shared" si="431"/>
        <v>0.5</v>
      </c>
      <c r="O1112">
        <f t="shared" si="414"/>
        <v>22.019999999999619</v>
      </c>
      <c r="P1112">
        <f t="shared" si="415"/>
        <v>-0.11845232501545011</v>
      </c>
      <c r="Q1112">
        <f t="shared" si="416"/>
        <v>-0.15576921306448277</v>
      </c>
      <c r="R1112">
        <f t="shared" si="417"/>
        <v>-0.1930078530704149</v>
      </c>
      <c r="S1112">
        <f t="shared" si="418"/>
        <v>-0.22384090532726608</v>
      </c>
      <c r="T1112">
        <f t="shared" si="419"/>
        <v>-0.24048969386203378</v>
      </c>
      <c r="U1112">
        <f t="shared" si="420"/>
        <v>-0.23515739980926043</v>
      </c>
      <c r="V1112">
        <f t="shared" si="421"/>
        <v>-0.20203783077146209</v>
      </c>
      <c r="W1112">
        <f t="shared" si="422"/>
        <v>-0.13940080546621658</v>
      </c>
      <c r="X1112">
        <f t="shared" si="423"/>
        <v>0.1082546623599967</v>
      </c>
      <c r="Y1112">
        <f t="shared" si="433"/>
        <v>0</v>
      </c>
      <c r="Z1112">
        <f t="shared" si="434"/>
        <v>0</v>
      </c>
      <c r="AA1112">
        <f t="shared" si="424"/>
        <v>0</v>
      </c>
      <c r="AB1112">
        <f t="shared" si="425"/>
        <v>0</v>
      </c>
      <c r="AC1112">
        <f t="shared" si="426"/>
        <v>0</v>
      </c>
      <c r="AD1112">
        <f t="shared" si="427"/>
        <v>0</v>
      </c>
      <c r="AE1112">
        <f t="shared" si="428"/>
        <v>0</v>
      </c>
      <c r="AF1112">
        <f t="shared" si="429"/>
        <v>0</v>
      </c>
      <c r="AG1112">
        <f t="shared" si="430"/>
        <v>0</v>
      </c>
    </row>
    <row r="1113" spans="1:33" x14ac:dyDescent="0.35">
      <c r="A1113">
        <f t="shared" si="412"/>
        <v>22.039999999999619</v>
      </c>
      <c r="B1113">
        <f t="shared" si="432"/>
        <v>0.29009837573085456</v>
      </c>
      <c r="C1113">
        <f t="shared" si="432"/>
        <v>0.43266536884902079</v>
      </c>
      <c r="D1113">
        <f t="shared" si="432"/>
        <v>0.61901978028605809</v>
      </c>
      <c r="E1113">
        <f t="shared" si="432"/>
        <v>0.84904515971188377</v>
      </c>
      <c r="F1113">
        <f t="shared" si="432"/>
        <v>1.1157042734194307</v>
      </c>
      <c r="G1113">
        <f t="shared" si="432"/>
        <v>1.4036759280150644</v>
      </c>
      <c r="H1113">
        <f t="shared" si="432"/>
        <v>1.6895849537111449</v>
      </c>
      <c r="I1113">
        <f t="shared" si="432"/>
        <v>1.94434111073239</v>
      </c>
      <c r="J1113">
        <f t="shared" si="413"/>
        <v>2.357668822674102</v>
      </c>
      <c r="N1113">
        <f t="shared" si="431"/>
        <v>0.5</v>
      </c>
      <c r="O1113">
        <f t="shared" si="414"/>
        <v>22.039999999999619</v>
      </c>
      <c r="P1113">
        <f t="shared" si="415"/>
        <v>-0.11799378028081731</v>
      </c>
      <c r="Q1113">
        <f t="shared" si="416"/>
        <v>-0.15524031934875393</v>
      </c>
      <c r="R1113">
        <f t="shared" si="417"/>
        <v>-0.19244439088477172</v>
      </c>
      <c r="S1113">
        <f t="shared" si="418"/>
        <v>-0.22329402752160332</v>
      </c>
      <c r="T1113">
        <f t="shared" si="419"/>
        <v>-0.24001672130016249</v>
      </c>
      <c r="U1113">
        <f t="shared" si="420"/>
        <v>-0.23480700805400545</v>
      </c>
      <c r="V1113">
        <f t="shared" si="421"/>
        <v>-0.20183314065906899</v>
      </c>
      <c r="W1113">
        <f t="shared" si="422"/>
        <v>-0.13932608708431271</v>
      </c>
      <c r="X1113">
        <f t="shared" si="423"/>
        <v>0.10940426697820804</v>
      </c>
      <c r="Y1113">
        <f t="shared" si="433"/>
        <v>0</v>
      </c>
      <c r="Z1113">
        <f t="shared" si="434"/>
        <v>0</v>
      </c>
      <c r="AA1113">
        <f t="shared" si="424"/>
        <v>0</v>
      </c>
      <c r="AB1113">
        <f t="shared" si="425"/>
        <v>0</v>
      </c>
      <c r="AC1113">
        <f t="shared" si="426"/>
        <v>0</v>
      </c>
      <c r="AD1113">
        <f t="shared" si="427"/>
        <v>0</v>
      </c>
      <c r="AE1113">
        <f t="shared" si="428"/>
        <v>0</v>
      </c>
      <c r="AF1113">
        <f t="shared" si="429"/>
        <v>0</v>
      </c>
      <c r="AG1113">
        <f t="shared" si="430"/>
        <v>0</v>
      </c>
    </row>
    <row r="1114" spans="1:33" x14ac:dyDescent="0.35">
      <c r="A1114">
        <f t="shared" si="412"/>
        <v>22.059999999999619</v>
      </c>
      <c r="B1114">
        <f t="shared" si="432"/>
        <v>0.28892300642944541</v>
      </c>
      <c r="C1114">
        <f t="shared" si="432"/>
        <v>0.43111823756124301</v>
      </c>
      <c r="D1114">
        <f t="shared" ref="B1114:I1146" si="435">EXP(D$9+D$8*(1-$B$2*$A1114)^(1-$B$5)/(1-$B$5))</f>
        <v>0.61710095553345024</v>
      </c>
      <c r="E1114">
        <f t="shared" si="435"/>
        <v>0.84681767580427048</v>
      </c>
      <c r="F1114">
        <f t="shared" si="435"/>
        <v>1.1133088274462992</v>
      </c>
      <c r="G1114">
        <f t="shared" si="435"/>
        <v>1.4013313572283415</v>
      </c>
      <c r="H1114">
        <f t="shared" si="435"/>
        <v>1.6875686674720622</v>
      </c>
      <c r="I1114">
        <f t="shared" si="435"/>
        <v>1.9429485967600193</v>
      </c>
      <c r="J1114">
        <f t="shared" si="413"/>
        <v>2.3587743815767692</v>
      </c>
      <c r="N1114">
        <f t="shared" si="431"/>
        <v>0.5</v>
      </c>
      <c r="O1114">
        <f t="shared" si="414"/>
        <v>22.059999999999619</v>
      </c>
      <c r="P1114">
        <f t="shared" si="415"/>
        <v>-0.11753693014091571</v>
      </c>
      <c r="Q1114">
        <f t="shared" si="416"/>
        <v>-0.1547131287777781</v>
      </c>
      <c r="R1114">
        <f t="shared" si="417"/>
        <v>-0.19188247526078506</v>
      </c>
      <c r="S1114">
        <f t="shared" si="418"/>
        <v>-0.22274839076132924</v>
      </c>
      <c r="T1114">
        <f t="shared" si="419"/>
        <v>-0.23954459731314603</v>
      </c>
      <c r="U1114">
        <f t="shared" si="420"/>
        <v>-0.23445707867228993</v>
      </c>
      <c r="V1114">
        <f t="shared" si="421"/>
        <v>-0.20162862390826763</v>
      </c>
      <c r="W1114">
        <f t="shared" si="422"/>
        <v>-0.13925139723707236</v>
      </c>
      <c r="X1114">
        <f t="shared" si="423"/>
        <v>0.11055589026671697</v>
      </c>
      <c r="Y1114">
        <f t="shared" si="433"/>
        <v>0</v>
      </c>
      <c r="Z1114">
        <f t="shared" si="434"/>
        <v>0</v>
      </c>
      <c r="AA1114">
        <f t="shared" si="424"/>
        <v>0</v>
      </c>
      <c r="AB1114">
        <f t="shared" si="425"/>
        <v>0</v>
      </c>
      <c r="AC1114">
        <f t="shared" si="426"/>
        <v>0</v>
      </c>
      <c r="AD1114">
        <f t="shared" si="427"/>
        <v>0</v>
      </c>
      <c r="AE1114">
        <f t="shared" si="428"/>
        <v>0</v>
      </c>
      <c r="AF1114">
        <f t="shared" si="429"/>
        <v>0</v>
      </c>
      <c r="AG1114">
        <f t="shared" si="430"/>
        <v>0</v>
      </c>
    </row>
    <row r="1115" spans="1:33" x14ac:dyDescent="0.35">
      <c r="A1115">
        <f t="shared" si="412"/>
        <v>22.079999999999618</v>
      </c>
      <c r="B1115">
        <f t="shared" si="435"/>
        <v>0.28775218874320563</v>
      </c>
      <c r="C1115">
        <f t="shared" si="435"/>
        <v>0.42957636119965986</v>
      </c>
      <c r="D1115">
        <f t="shared" si="435"/>
        <v>0.61518773451129105</v>
      </c>
      <c r="E1115">
        <f t="shared" si="435"/>
        <v>0.84459563587988351</v>
      </c>
      <c r="F1115">
        <f t="shared" si="435"/>
        <v>1.110918094241115</v>
      </c>
      <c r="G1115">
        <f t="shared" si="435"/>
        <v>1.3989902811170671</v>
      </c>
      <c r="H1115">
        <f t="shared" si="435"/>
        <v>1.6855544246680711</v>
      </c>
      <c r="I1115">
        <f t="shared" si="435"/>
        <v>1.9415568294008352</v>
      </c>
      <c r="J1115">
        <f t="shared" si="413"/>
        <v>2.3598914770854349</v>
      </c>
      <c r="N1115">
        <f t="shared" si="431"/>
        <v>0.5</v>
      </c>
      <c r="O1115">
        <f t="shared" si="414"/>
        <v>22.079999999999618</v>
      </c>
      <c r="P1115">
        <f t="shared" si="415"/>
        <v>-0.11708176862397779</v>
      </c>
      <c r="Q1115">
        <f t="shared" si="416"/>
        <v>-0.15418763615831499</v>
      </c>
      <c r="R1115">
        <f t="shared" si="417"/>
        <v>-0.19132210221591839</v>
      </c>
      <c r="S1115">
        <f t="shared" si="418"/>
        <v>-0.22220399243869648</v>
      </c>
      <c r="T1115">
        <f t="shared" si="419"/>
        <v>-0.23907332051842367</v>
      </c>
      <c r="U1115">
        <f t="shared" si="420"/>
        <v>-0.23410761112743206</v>
      </c>
      <c r="V1115">
        <f t="shared" si="421"/>
        <v>-0.20142428039910953</v>
      </c>
      <c r="W1115">
        <f t="shared" si="422"/>
        <v>-0.13917673591841151</v>
      </c>
      <c r="X1115">
        <f t="shared" si="423"/>
        <v>0.11170955086656775</v>
      </c>
      <c r="Y1115">
        <f t="shared" si="433"/>
        <v>0</v>
      </c>
      <c r="Z1115">
        <f t="shared" si="434"/>
        <v>0</v>
      </c>
      <c r="AA1115">
        <f t="shared" si="424"/>
        <v>0</v>
      </c>
      <c r="AB1115">
        <f t="shared" si="425"/>
        <v>0</v>
      </c>
      <c r="AC1115">
        <f t="shared" si="426"/>
        <v>0</v>
      </c>
      <c r="AD1115">
        <f t="shared" si="427"/>
        <v>0</v>
      </c>
      <c r="AE1115">
        <f t="shared" si="428"/>
        <v>0</v>
      </c>
      <c r="AF1115">
        <f t="shared" si="429"/>
        <v>0</v>
      </c>
      <c r="AG1115">
        <f t="shared" si="430"/>
        <v>0</v>
      </c>
    </row>
    <row r="1116" spans="1:33" x14ac:dyDescent="0.35">
      <c r="A1116">
        <f t="shared" ref="A1116:A1179" si="436">+A1115+$D$1</f>
        <v>22.099999999999618</v>
      </c>
      <c r="B1116">
        <f t="shared" si="435"/>
        <v>0.28658590584540483</v>
      </c>
      <c r="C1116">
        <f t="shared" si="435"/>
        <v>0.42803972283654218</v>
      </c>
      <c r="D1116">
        <f t="shared" si="435"/>
        <v>0.61328010183350612</v>
      </c>
      <c r="E1116">
        <f t="shared" si="435"/>
        <v>0.84237902758038441</v>
      </c>
      <c r="F1116">
        <f t="shared" si="435"/>
        <v>1.1085320653457771</v>
      </c>
      <c r="G1116">
        <f t="shared" si="435"/>
        <v>1.3966526950682272</v>
      </c>
      <c r="H1116">
        <f t="shared" si="435"/>
        <v>1.6835422235679613</v>
      </c>
      <c r="I1116">
        <f t="shared" si="435"/>
        <v>1.9401658083696316</v>
      </c>
      <c r="J1116">
        <f t="shared" ref="J1116:J1179" si="437">EXP($B$6+(1/$B$4)*(1/(1-$B$5))*(A1116*((1-$B$2*A1116)^(1-$B$5))+((1-$B$2*A1116)^(2-$B$5))/($B$2*(2-$B$5)))-($B$3/$B$4)*((1-$B$2*A1116)^(1-$B$5))/(1-$B$5))+$J$6</f>
        <v>2.3610201297599653</v>
      </c>
      <c r="N1116">
        <f t="shared" si="431"/>
        <v>0.5</v>
      </c>
      <c r="O1116">
        <f t="shared" ref="O1116:O1179" si="438">+A1116</f>
        <v>22.099999999999618</v>
      </c>
      <c r="P1116">
        <f t="shared" ref="P1116:P1179" si="439">+(B1116-B1115)/0.01</f>
        <v>-0.11662828978007966</v>
      </c>
      <c r="Q1116">
        <f t="shared" ref="Q1116:Q1179" si="440">+(C1116-C1115)/0.01</f>
        <v>-0.15366383631176816</v>
      </c>
      <c r="R1116">
        <f t="shared" ref="R1116:R1179" si="441">+(D1116-D1115)/0.01</f>
        <v>-0.19076326777849317</v>
      </c>
      <c r="S1116">
        <f t="shared" ref="S1116:S1179" si="442">+(E1116-E1115)/0.01</f>
        <v>-0.2216608299499101</v>
      </c>
      <c r="T1116">
        <f t="shared" ref="T1116:T1179" si="443">+(F1116-F1115)/0.01</f>
        <v>-0.23860288953378994</v>
      </c>
      <c r="U1116">
        <f t="shared" ref="U1116:U1179" si="444">+(G1116-G1115)/0.01</f>
        <v>-0.23375860488399347</v>
      </c>
      <c r="V1116">
        <f t="shared" ref="V1116:V1179" si="445">+(H1116-H1115)/0.01</f>
        <v>-0.20122011001098006</v>
      </c>
      <c r="W1116">
        <f t="shared" ref="W1116:W1179" si="446">+(I1116-I1115)/0.01</f>
        <v>-0.13910210312035876</v>
      </c>
      <c r="X1116">
        <f t="shared" ref="X1116:X1179" si="447">+(J1116-J1115)/0.01</f>
        <v>0.11286526745304393</v>
      </c>
      <c r="Y1116">
        <f t="shared" si="433"/>
        <v>0</v>
      </c>
      <c r="Z1116">
        <f t="shared" si="434"/>
        <v>0</v>
      </c>
      <c r="AA1116">
        <f t="shared" ref="AA1116:AA1179" si="448">IF(($O1116&lt;D$7)*($O1116&gt;=C$7),Q1116,0)</f>
        <v>0</v>
      </c>
      <c r="AB1116">
        <f t="shared" ref="AB1116:AB1179" si="449">IF(($O1116&lt;E$7)*($O1116&gt;=D$7),R1116,0)</f>
        <v>0</v>
      </c>
      <c r="AC1116">
        <f t="shared" ref="AC1116:AC1179" si="450">IF(($O1116&lt;F$7)*($O1116&gt;=E$7),S1116,0)</f>
        <v>0</v>
      </c>
      <c r="AD1116">
        <f t="shared" ref="AD1116:AD1179" si="451">IF(($O1116&lt;G$7)*($O1116&gt;=F$7),T1116,0)</f>
        <v>0</v>
      </c>
      <c r="AE1116">
        <f t="shared" ref="AE1116:AE1179" si="452">IF(($O1116&lt;H$7)*($O1116&gt;=G$7),U1116,0)</f>
        <v>0</v>
      </c>
      <c r="AF1116">
        <f t="shared" ref="AF1116:AF1179" si="453">IF(($O1116&lt;I$7)*($O1116&gt;=H$7),V1116,0)</f>
        <v>0</v>
      </c>
      <c r="AG1116">
        <f t="shared" ref="AG1116:AG1179" si="454">IF(($O1116&lt;J$7)*($O1116&gt;=I$7),W1116,0)</f>
        <v>0</v>
      </c>
    </row>
    <row r="1117" spans="1:33" x14ac:dyDescent="0.35">
      <c r="A1117">
        <f t="shared" si="436"/>
        <v>22.119999999999617</v>
      </c>
      <c r="B1117">
        <f t="shared" si="435"/>
        <v>0.28542414096863428</v>
      </c>
      <c r="C1117">
        <f t="shared" si="435"/>
        <v>0.4265083055957945</v>
      </c>
      <c r="D1117">
        <f t="shared" si="435"/>
        <v>0.61137804215366365</v>
      </c>
      <c r="E1117">
        <f t="shared" si="435"/>
        <v>0.84016783857341715</v>
      </c>
      <c r="F1117">
        <f t="shared" si="435"/>
        <v>1.1061507323159263</v>
      </c>
      <c r="G1117">
        <f t="shared" si="435"/>
        <v>1.3943185944741587</v>
      </c>
      <c r="H1117">
        <f t="shared" si="435"/>
        <v>1.6815320624417247</v>
      </c>
      <c r="I1117">
        <f t="shared" si="435"/>
        <v>1.9387755333812668</v>
      </c>
      <c r="J1117">
        <f t="shared" si="437"/>
        <v>2.3621603603480823</v>
      </c>
      <c r="N1117">
        <f t="shared" ref="N1117:N1180" si="455">+N1116</f>
        <v>0.5</v>
      </c>
      <c r="O1117">
        <f t="shared" si="438"/>
        <v>22.119999999999617</v>
      </c>
      <c r="P1117">
        <f t="shared" si="439"/>
        <v>-0.11617648767705546</v>
      </c>
      <c r="Q1117">
        <f t="shared" si="440"/>
        <v>-0.15314172407476789</v>
      </c>
      <c r="R1117">
        <f t="shared" si="441"/>
        <v>-0.19020596798424716</v>
      </c>
      <c r="S1117">
        <f t="shared" si="442"/>
        <v>-0.22111890069672624</v>
      </c>
      <c r="T1117">
        <f t="shared" si="443"/>
        <v>-0.2381333029850774</v>
      </c>
      <c r="U1117">
        <f t="shared" si="444"/>
        <v>-0.23341005940684667</v>
      </c>
      <c r="V1117">
        <f t="shared" si="445"/>
        <v>-0.20101611262366426</v>
      </c>
      <c r="W1117">
        <f t="shared" si="446"/>
        <v>-0.13902749883647481</v>
      </c>
      <c r="X1117">
        <f t="shared" si="447"/>
        <v>0.11402305881169639</v>
      </c>
      <c r="Y1117">
        <f t="shared" si="433"/>
        <v>0</v>
      </c>
      <c r="Z1117">
        <f t="shared" si="434"/>
        <v>0</v>
      </c>
      <c r="AA1117">
        <f t="shared" si="448"/>
        <v>0</v>
      </c>
      <c r="AB1117">
        <f t="shared" si="449"/>
        <v>0</v>
      </c>
      <c r="AC1117">
        <f t="shared" si="450"/>
        <v>0</v>
      </c>
      <c r="AD1117">
        <f t="shared" si="451"/>
        <v>0</v>
      </c>
      <c r="AE1117">
        <f t="shared" si="452"/>
        <v>0</v>
      </c>
      <c r="AF1117">
        <f t="shared" si="453"/>
        <v>0</v>
      </c>
      <c r="AG1117">
        <f t="shared" si="454"/>
        <v>0</v>
      </c>
    </row>
    <row r="1118" spans="1:33" x14ac:dyDescent="0.35">
      <c r="A1118">
        <f t="shared" si="436"/>
        <v>22.139999999999617</v>
      </c>
      <c r="B1118">
        <f t="shared" si="435"/>
        <v>0.28426687740460205</v>
      </c>
      <c r="C1118">
        <f t="shared" si="435"/>
        <v>0.42498209265279702</v>
      </c>
      <c r="D1118">
        <f t="shared" si="435"/>
        <v>0.60948154016487466</v>
      </c>
      <c r="E1118">
        <f t="shared" si="435"/>
        <v>0.83796205655253331</v>
      </c>
      <c r="F1118">
        <f t="shared" si="435"/>
        <v>1.1037740867210166</v>
      </c>
      <c r="G1118">
        <f t="shared" si="435"/>
        <v>1.3919879747325525</v>
      </c>
      <c r="H1118">
        <f t="shared" si="435"/>
        <v>1.6795239395605792</v>
      </c>
      <c r="I1118">
        <f t="shared" si="435"/>
        <v>1.9373860041506916</v>
      </c>
      <c r="J1118">
        <f t="shared" si="437"/>
        <v>2.3633121897852947</v>
      </c>
      <c r="N1118">
        <f t="shared" si="455"/>
        <v>0.5</v>
      </c>
      <c r="O1118">
        <f t="shared" si="438"/>
        <v>22.139999999999617</v>
      </c>
      <c r="P1118">
        <f t="shared" si="439"/>
        <v>-0.11572635640322293</v>
      </c>
      <c r="Q1118">
        <f t="shared" si="440"/>
        <v>-0.15262129429974847</v>
      </c>
      <c r="R1118">
        <f t="shared" si="441"/>
        <v>-0.189650198878899</v>
      </c>
      <c r="S1118">
        <f t="shared" si="442"/>
        <v>-0.22057820208838397</v>
      </c>
      <c r="T1118">
        <f t="shared" si="443"/>
        <v>-0.23766455949096876</v>
      </c>
      <c r="U1118">
        <f t="shared" si="444"/>
        <v>-0.23306197416061991</v>
      </c>
      <c r="V1118">
        <f t="shared" si="445"/>
        <v>-0.2008122881145491</v>
      </c>
      <c r="W1118">
        <f t="shared" si="446"/>
        <v>-0.1389529230575226</v>
      </c>
      <c r="X1118">
        <f t="shared" si="447"/>
        <v>0.11518294372123705</v>
      </c>
      <c r="Y1118">
        <f t="shared" si="433"/>
        <v>0</v>
      </c>
      <c r="Z1118">
        <f t="shared" si="434"/>
        <v>0</v>
      </c>
      <c r="AA1118">
        <f t="shared" si="448"/>
        <v>0</v>
      </c>
      <c r="AB1118">
        <f t="shared" si="449"/>
        <v>0</v>
      </c>
      <c r="AC1118">
        <f t="shared" si="450"/>
        <v>0</v>
      </c>
      <c r="AD1118">
        <f t="shared" si="451"/>
        <v>0</v>
      </c>
      <c r="AE1118">
        <f t="shared" si="452"/>
        <v>0</v>
      </c>
      <c r="AF1118">
        <f t="shared" si="453"/>
        <v>0</v>
      </c>
      <c r="AG1118">
        <f t="shared" si="454"/>
        <v>0</v>
      </c>
    </row>
    <row r="1119" spans="1:33" x14ac:dyDescent="0.35">
      <c r="A1119">
        <f t="shared" si="436"/>
        <v>22.159999999999616</v>
      </c>
      <c r="B1119">
        <f t="shared" si="435"/>
        <v>0.28311409850392022</v>
      </c>
      <c r="C1119">
        <f t="shared" si="435"/>
        <v>0.42346106723428473</v>
      </c>
      <c r="D1119">
        <f t="shared" si="435"/>
        <v>0.60759058059968041</v>
      </c>
      <c r="E1119">
        <f t="shared" si="435"/>
        <v>0.8357616692371902</v>
      </c>
      <c r="F1119">
        <f t="shared" si="435"/>
        <v>1.1014021201442077</v>
      </c>
      <c r="G1119">
        <f t="shared" si="435"/>
        <v>1.38966083124641</v>
      </c>
      <c r="H1119">
        <f t="shared" si="435"/>
        <v>1.6775178531969188</v>
      </c>
      <c r="I1119">
        <f t="shared" si="435"/>
        <v>1.9359972203929154</v>
      </c>
      <c r="J1119">
        <f t="shared" si="437"/>
        <v>2.3644756391960957</v>
      </c>
      <c r="N1119">
        <f t="shared" si="455"/>
        <v>0.5</v>
      </c>
      <c r="O1119">
        <f t="shared" si="438"/>
        <v>22.159999999999616</v>
      </c>
      <c r="P1119">
        <f t="shared" si="439"/>
        <v>-0.11527789006818279</v>
      </c>
      <c r="Q1119">
        <f t="shared" si="440"/>
        <v>-0.15210254185122896</v>
      </c>
      <c r="R1119">
        <f t="shared" si="441"/>
        <v>-0.18909595651942501</v>
      </c>
      <c r="S1119">
        <f t="shared" si="442"/>
        <v>-0.22003873153431108</v>
      </c>
      <c r="T1119">
        <f t="shared" si="443"/>
        <v>-0.23719665768089371</v>
      </c>
      <c r="U1119">
        <f t="shared" si="444"/>
        <v>-0.23271434861424911</v>
      </c>
      <c r="V1119">
        <f t="shared" si="445"/>
        <v>-0.20060863636603976</v>
      </c>
      <c r="W1119">
        <f t="shared" si="446"/>
        <v>-0.13887837577761797</v>
      </c>
      <c r="X1119">
        <f t="shared" si="447"/>
        <v>0.11634494108010429</v>
      </c>
      <c r="Y1119">
        <f t="shared" si="433"/>
        <v>0</v>
      </c>
      <c r="Z1119">
        <f t="shared" si="434"/>
        <v>0</v>
      </c>
      <c r="AA1119">
        <f t="shared" si="448"/>
        <v>0</v>
      </c>
      <c r="AB1119">
        <f t="shared" si="449"/>
        <v>0</v>
      </c>
      <c r="AC1119">
        <f t="shared" si="450"/>
        <v>0</v>
      </c>
      <c r="AD1119">
        <f t="shared" si="451"/>
        <v>0</v>
      </c>
      <c r="AE1119">
        <f t="shared" si="452"/>
        <v>0</v>
      </c>
      <c r="AF1119">
        <f t="shared" si="453"/>
        <v>0</v>
      </c>
      <c r="AG1119">
        <f t="shared" si="454"/>
        <v>0</v>
      </c>
    </row>
    <row r="1120" spans="1:33" x14ac:dyDescent="0.35">
      <c r="A1120">
        <f t="shared" si="436"/>
        <v>22.179999999999616</v>
      </c>
      <c r="B1120">
        <f t="shared" si="435"/>
        <v>0.28196578767593361</v>
      </c>
      <c r="C1120">
        <f t="shared" si="435"/>
        <v>0.4219452126181687</v>
      </c>
      <c r="D1120">
        <f t="shared" si="435"/>
        <v>0.60570514822998767</v>
      </c>
      <c r="E1120">
        <f t="shared" si="435"/>
        <v>0.83356666437266436</v>
      </c>
      <c r="F1120">
        <f t="shared" si="435"/>
        <v>1.0990348241824195</v>
      </c>
      <c r="G1120">
        <f t="shared" si="435"/>
        <v>1.387337159424116</v>
      </c>
      <c r="H1120">
        <f t="shared" si="435"/>
        <v>1.6755138016243756</v>
      </c>
      <c r="I1120">
        <f t="shared" si="435"/>
        <v>1.9346091818230364</v>
      </c>
      <c r="J1120">
        <f t="shared" si="437"/>
        <v>2.3656507298949339</v>
      </c>
      <c r="N1120">
        <f t="shared" si="455"/>
        <v>0.5</v>
      </c>
      <c r="O1120">
        <f t="shared" si="438"/>
        <v>22.179999999999616</v>
      </c>
      <c r="P1120">
        <f t="shared" si="439"/>
        <v>-0.11483108279866094</v>
      </c>
      <c r="Q1120">
        <f t="shared" si="440"/>
        <v>-0.15158546161160302</v>
      </c>
      <c r="R1120">
        <f t="shared" si="441"/>
        <v>-0.18854323696927411</v>
      </c>
      <c r="S1120">
        <f t="shared" si="442"/>
        <v>-0.21950048645258402</v>
      </c>
      <c r="T1120">
        <f t="shared" si="443"/>
        <v>-0.23672959617881961</v>
      </c>
      <c r="U1120">
        <f t="shared" si="444"/>
        <v>-0.23236718222940933</v>
      </c>
      <c r="V1120">
        <f t="shared" si="445"/>
        <v>-0.20040515725432417</v>
      </c>
      <c r="W1120">
        <f t="shared" si="446"/>
        <v>-0.13880385698790132</v>
      </c>
      <c r="X1120">
        <f t="shared" si="447"/>
        <v>0.11750906988381438</v>
      </c>
      <c r="Y1120">
        <f t="shared" si="433"/>
        <v>0</v>
      </c>
      <c r="Z1120">
        <f t="shared" si="434"/>
        <v>0</v>
      </c>
      <c r="AA1120">
        <f t="shared" si="448"/>
        <v>0</v>
      </c>
      <c r="AB1120">
        <f t="shared" si="449"/>
        <v>0</v>
      </c>
      <c r="AC1120">
        <f t="shared" si="450"/>
        <v>0</v>
      </c>
      <c r="AD1120">
        <f t="shared" si="451"/>
        <v>0</v>
      </c>
      <c r="AE1120">
        <f t="shared" si="452"/>
        <v>0</v>
      </c>
      <c r="AF1120">
        <f t="shared" si="453"/>
        <v>0</v>
      </c>
      <c r="AG1120">
        <f t="shared" si="454"/>
        <v>0</v>
      </c>
    </row>
    <row r="1121" spans="1:33" x14ac:dyDescent="0.35">
      <c r="A1121">
        <f t="shared" si="436"/>
        <v>22.199999999999616</v>
      </c>
      <c r="B1121">
        <f t="shared" si="435"/>
        <v>0.28082192838849396</v>
      </c>
      <c r="C1121">
        <f t="shared" si="435"/>
        <v>0.42043451213341293</v>
      </c>
      <c r="D1121">
        <f t="shared" si="435"/>
        <v>0.60382522786693915</v>
      </c>
      <c r="E1121">
        <f t="shared" si="435"/>
        <v>0.8313770297300257</v>
      </c>
      <c r="F1121">
        <f t="shared" si="435"/>
        <v>1.096672190446234</v>
      </c>
      <c r="G1121">
        <f t="shared" si="435"/>
        <v>1.3850169546793449</v>
      </c>
      <c r="H1121">
        <f t="shared" si="435"/>
        <v>1.6735117831177591</v>
      </c>
      <c r="I1121">
        <f t="shared" si="435"/>
        <v>1.9332218881562151</v>
      </c>
      <c r="J1121">
        <f t="shared" si="437"/>
        <v>2.3668374833854391</v>
      </c>
      <c r="N1121">
        <f t="shared" si="455"/>
        <v>0.5</v>
      </c>
      <c r="O1121">
        <f t="shared" si="438"/>
        <v>22.199999999999616</v>
      </c>
      <c r="P1121">
        <f t="shared" si="439"/>
        <v>-0.11438592874396525</v>
      </c>
      <c r="Q1121">
        <f t="shared" si="440"/>
        <v>-0.1510700484755767</v>
      </c>
      <c r="R1121">
        <f t="shared" si="441"/>
        <v>-0.18799203630485151</v>
      </c>
      <c r="S1121">
        <f t="shared" si="442"/>
        <v>-0.21896346426386604</v>
      </c>
      <c r="T1121">
        <f t="shared" si="443"/>
        <v>-0.23626337361855043</v>
      </c>
      <c r="U1121">
        <f t="shared" si="444"/>
        <v>-0.2320204744771015</v>
      </c>
      <c r="V1121">
        <f t="shared" si="445"/>
        <v>-0.20020185066165208</v>
      </c>
      <c r="W1121">
        <f t="shared" si="446"/>
        <v>-0.1387293666821332</v>
      </c>
      <c r="X1121">
        <f t="shared" si="447"/>
        <v>0.11867534905052324</v>
      </c>
      <c r="Y1121">
        <f t="shared" si="433"/>
        <v>0</v>
      </c>
      <c r="Z1121">
        <f t="shared" si="434"/>
        <v>0</v>
      </c>
      <c r="AA1121">
        <f t="shared" si="448"/>
        <v>0</v>
      </c>
      <c r="AB1121">
        <f t="shared" si="449"/>
        <v>0</v>
      </c>
      <c r="AC1121">
        <f t="shared" si="450"/>
        <v>0</v>
      </c>
      <c r="AD1121">
        <f t="shared" si="451"/>
        <v>0</v>
      </c>
      <c r="AE1121">
        <f t="shared" si="452"/>
        <v>0</v>
      </c>
      <c r="AF1121">
        <f t="shared" si="453"/>
        <v>0</v>
      </c>
      <c r="AG1121">
        <f t="shared" si="454"/>
        <v>0</v>
      </c>
    </row>
    <row r="1122" spans="1:33" x14ac:dyDescent="0.35">
      <c r="A1122">
        <f t="shared" si="436"/>
        <v>22.219999999999615</v>
      </c>
      <c r="B1122">
        <f t="shared" si="435"/>
        <v>0.27968250416778617</v>
      </c>
      <c r="C1122">
        <f t="shared" si="435"/>
        <v>0.41892894915986018</v>
      </c>
      <c r="D1122">
        <f t="shared" si="435"/>
        <v>0.60195080436084503</v>
      </c>
      <c r="E1122">
        <f t="shared" si="435"/>
        <v>0.8291927531060338</v>
      </c>
      <c r="F1122">
        <f t="shared" si="435"/>
        <v>1.0943142105599573</v>
      </c>
      <c r="G1122">
        <f t="shared" si="435"/>
        <v>1.3827002124311147</v>
      </c>
      <c r="H1122">
        <f t="shared" si="435"/>
        <v>1.6715117959531005</v>
      </c>
      <c r="I1122">
        <f t="shared" si="435"/>
        <v>1.9318353391076972</v>
      </c>
      <c r="J1122">
        <f t="shared" si="437"/>
        <v>2.3680359213630524</v>
      </c>
      <c r="N1122">
        <f t="shared" si="455"/>
        <v>0.5</v>
      </c>
      <c r="O1122">
        <f t="shared" si="438"/>
        <v>22.219999999999615</v>
      </c>
      <c r="P1122">
        <f t="shared" si="439"/>
        <v>-0.11394242207077854</v>
      </c>
      <c r="Q1122">
        <f t="shared" si="440"/>
        <v>-0.15055629735527543</v>
      </c>
      <c r="R1122">
        <f t="shared" si="441"/>
        <v>-0.1874423506094125</v>
      </c>
      <c r="S1122">
        <f t="shared" si="442"/>
        <v>-0.21842766239918987</v>
      </c>
      <c r="T1122">
        <f t="shared" si="443"/>
        <v>-0.23579798862767287</v>
      </c>
      <c r="U1122">
        <f t="shared" si="444"/>
        <v>-0.23167422482301969</v>
      </c>
      <c r="V1122">
        <f t="shared" si="445"/>
        <v>-0.19999871646585454</v>
      </c>
      <c r="W1122">
        <f t="shared" si="446"/>
        <v>-0.13865490485178711</v>
      </c>
      <c r="X1122">
        <f t="shared" si="447"/>
        <v>0.11984379776133203</v>
      </c>
      <c r="Y1122">
        <f t="shared" si="433"/>
        <v>0</v>
      </c>
      <c r="Z1122">
        <f t="shared" si="434"/>
        <v>0</v>
      </c>
      <c r="AA1122">
        <f t="shared" si="448"/>
        <v>0</v>
      </c>
      <c r="AB1122">
        <f t="shared" si="449"/>
        <v>0</v>
      </c>
      <c r="AC1122">
        <f t="shared" si="450"/>
        <v>0</v>
      </c>
      <c r="AD1122">
        <f t="shared" si="451"/>
        <v>0</v>
      </c>
      <c r="AE1122">
        <f t="shared" si="452"/>
        <v>0</v>
      </c>
      <c r="AF1122">
        <f t="shared" si="453"/>
        <v>0</v>
      </c>
      <c r="AG1122">
        <f t="shared" si="454"/>
        <v>0</v>
      </c>
    </row>
    <row r="1123" spans="1:33" x14ac:dyDescent="0.35">
      <c r="A1123">
        <f t="shared" si="436"/>
        <v>22.239999999999615</v>
      </c>
      <c r="B1123">
        <f t="shared" si="435"/>
        <v>0.27854749859811379</v>
      </c>
      <c r="C1123">
        <f t="shared" si="435"/>
        <v>0.41742850712810875</v>
      </c>
      <c r="D1123">
        <f t="shared" si="435"/>
        <v>0.60008186260108409</v>
      </c>
      <c r="E1123">
        <f t="shared" si="435"/>
        <v>0.82701382232317144</v>
      </c>
      <c r="F1123">
        <f t="shared" si="435"/>
        <v>1.0919608761615287</v>
      </c>
      <c r="G1123">
        <f t="shared" si="435"/>
        <v>1.3803869281037422</v>
      </c>
      <c r="H1123">
        <f t="shared" si="435"/>
        <v>1.6695138384076227</v>
      </c>
      <c r="I1123">
        <f t="shared" si="435"/>
        <v>1.9304495343927943</v>
      </c>
      <c r="J1123">
        <f t="shared" si="437"/>
        <v>2.3692460657135808</v>
      </c>
      <c r="N1123">
        <f t="shared" si="455"/>
        <v>0.5</v>
      </c>
      <c r="O1123">
        <f t="shared" si="438"/>
        <v>22.239999999999615</v>
      </c>
      <c r="P1123">
        <f t="shared" si="439"/>
        <v>-0.11350055696723871</v>
      </c>
      <c r="Q1123">
        <f t="shared" si="440"/>
        <v>-0.15004420317514255</v>
      </c>
      <c r="R1123">
        <f t="shared" si="441"/>
        <v>-0.18689417597609337</v>
      </c>
      <c r="S1123">
        <f t="shared" si="442"/>
        <v>-0.21789307828623539</v>
      </c>
      <c r="T1123">
        <f t="shared" si="443"/>
        <v>-0.23533343984285526</v>
      </c>
      <c r="U1123">
        <f t="shared" si="444"/>
        <v>-0.23132843273725445</v>
      </c>
      <c r="V1123">
        <f t="shared" si="445"/>
        <v>-0.19979575454778242</v>
      </c>
      <c r="W1123">
        <f t="shared" si="446"/>
        <v>-0.13858047149029051</v>
      </c>
      <c r="X1123">
        <f t="shared" si="447"/>
        <v>0.12101443505283527</v>
      </c>
      <c r="Y1123">
        <f t="shared" si="433"/>
        <v>0</v>
      </c>
      <c r="Z1123">
        <f t="shared" si="434"/>
        <v>0</v>
      </c>
      <c r="AA1123">
        <f t="shared" si="448"/>
        <v>0</v>
      </c>
      <c r="AB1123">
        <f t="shared" si="449"/>
        <v>0</v>
      </c>
      <c r="AC1123">
        <f t="shared" si="450"/>
        <v>0</v>
      </c>
      <c r="AD1123">
        <f t="shared" si="451"/>
        <v>0</v>
      </c>
      <c r="AE1123">
        <f t="shared" si="452"/>
        <v>0</v>
      </c>
      <c r="AF1123">
        <f t="shared" si="453"/>
        <v>0</v>
      </c>
      <c r="AG1123">
        <f t="shared" si="454"/>
        <v>0</v>
      </c>
    </row>
    <row r="1124" spans="1:33" x14ac:dyDescent="0.35">
      <c r="A1124">
        <f t="shared" si="436"/>
        <v>22.259999999999614</v>
      </c>
      <c r="B1124">
        <f t="shared" si="435"/>
        <v>0.27741689532172209</v>
      </c>
      <c r="C1124">
        <f t="shared" si="435"/>
        <v>0.41593316951936349</v>
      </c>
      <c r="D1124">
        <f t="shared" si="435"/>
        <v>0.59821838751598366</v>
      </c>
      <c r="E1124">
        <f t="shared" si="435"/>
        <v>0.8248402252295296</v>
      </c>
      <c r="F1124">
        <f t="shared" si="435"/>
        <v>1.0896121789025408</v>
      </c>
      <c r="G1124">
        <f t="shared" si="435"/>
        <v>1.3780770971268819</v>
      </c>
      <c r="H1124">
        <f t="shared" si="435"/>
        <v>1.6675179087597511</v>
      </c>
      <c r="I1124">
        <f t="shared" si="435"/>
        <v>1.9290644737269007</v>
      </c>
      <c r="J1124">
        <f t="shared" si="437"/>
        <v>2.3704679385157923</v>
      </c>
      <c r="N1124">
        <f t="shared" si="455"/>
        <v>0.5</v>
      </c>
      <c r="O1124">
        <f t="shared" si="438"/>
        <v>22.259999999999614</v>
      </c>
      <c r="P1124">
        <f t="shared" si="439"/>
        <v>-0.11306032763916951</v>
      </c>
      <c r="Q1124">
        <f t="shared" si="440"/>
        <v>-0.14953376087452619</v>
      </c>
      <c r="R1124">
        <f t="shared" si="441"/>
        <v>-0.186347508510043</v>
      </c>
      <c r="S1124">
        <f t="shared" si="442"/>
        <v>-0.21735970936418436</v>
      </c>
      <c r="T1124">
        <f t="shared" si="443"/>
        <v>-0.23486972589878974</v>
      </c>
      <c r="U1124">
        <f t="shared" si="444"/>
        <v>-0.23098309768603276</v>
      </c>
      <c r="V1124">
        <f t="shared" si="445"/>
        <v>-0.19959296478715416</v>
      </c>
      <c r="W1124">
        <f t="shared" si="446"/>
        <v>-0.13850606658936115</v>
      </c>
      <c r="X1124">
        <f t="shared" si="447"/>
        <v>0.12218728022115322</v>
      </c>
      <c r="Y1124">
        <f t="shared" si="433"/>
        <v>0</v>
      </c>
      <c r="Z1124">
        <f t="shared" si="434"/>
        <v>0</v>
      </c>
      <c r="AA1124">
        <f t="shared" si="448"/>
        <v>0</v>
      </c>
      <c r="AB1124">
        <f t="shared" si="449"/>
        <v>0</v>
      </c>
      <c r="AC1124">
        <f t="shared" si="450"/>
        <v>0</v>
      </c>
      <c r="AD1124">
        <f t="shared" si="451"/>
        <v>0</v>
      </c>
      <c r="AE1124">
        <f t="shared" si="452"/>
        <v>0</v>
      </c>
      <c r="AF1124">
        <f t="shared" si="453"/>
        <v>0</v>
      </c>
      <c r="AG1124">
        <f t="shared" si="454"/>
        <v>0</v>
      </c>
    </row>
    <row r="1125" spans="1:33" x14ac:dyDescent="0.35">
      <c r="A1125">
        <f t="shared" si="436"/>
        <v>22.279999999999614</v>
      </c>
      <c r="B1125">
        <f t="shared" si="435"/>
        <v>0.27629067803858937</v>
      </c>
      <c r="C1125">
        <f t="shared" si="435"/>
        <v>0.41444291986527459</v>
      </c>
      <c r="D1125">
        <f t="shared" si="435"/>
        <v>0.59636036407277704</v>
      </c>
      <c r="E1125">
        <f t="shared" si="435"/>
        <v>0.82267194969878088</v>
      </c>
      <c r="F1125">
        <f t="shared" si="435"/>
        <v>1.0872681104482183</v>
      </c>
      <c r="G1125">
        <f t="shared" si="435"/>
        <v>1.3757707149354863</v>
      </c>
      <c r="H1125">
        <f t="shared" si="435"/>
        <v>1.6655240052891251</v>
      </c>
      <c r="I1125">
        <f t="shared" si="435"/>
        <v>1.9276801568254756</v>
      </c>
      <c r="J1125">
        <f t="shared" si="437"/>
        <v>2.3717015620405308</v>
      </c>
      <c r="N1125">
        <f t="shared" si="455"/>
        <v>0.5</v>
      </c>
      <c r="O1125">
        <f t="shared" si="438"/>
        <v>22.279999999999614</v>
      </c>
      <c r="P1125">
        <f t="shared" si="439"/>
        <v>-0.11262172831327244</v>
      </c>
      <c r="Q1125">
        <f t="shared" si="440"/>
        <v>-0.14902496540888932</v>
      </c>
      <c r="R1125">
        <f t="shared" si="441"/>
        <v>-0.18580234432066245</v>
      </c>
      <c r="S1125">
        <f t="shared" si="442"/>
        <v>-0.216827553074872</v>
      </c>
      <c r="T1125">
        <f t="shared" si="443"/>
        <v>-0.23440684543225565</v>
      </c>
      <c r="U1125">
        <f t="shared" si="444"/>
        <v>-0.23063821913955618</v>
      </c>
      <c r="V1125">
        <f t="shared" si="445"/>
        <v>-0.19939034706260017</v>
      </c>
      <c r="W1125">
        <f t="shared" si="446"/>
        <v>-0.13843169014251533</v>
      </c>
      <c r="X1125">
        <f t="shared" si="447"/>
        <v>0.12336235247385474</v>
      </c>
      <c r="Y1125">
        <f t="shared" si="433"/>
        <v>0</v>
      </c>
      <c r="Z1125">
        <f t="shared" si="434"/>
        <v>0</v>
      </c>
      <c r="AA1125">
        <f t="shared" si="448"/>
        <v>0</v>
      </c>
      <c r="AB1125">
        <f t="shared" si="449"/>
        <v>0</v>
      </c>
      <c r="AC1125">
        <f t="shared" si="450"/>
        <v>0</v>
      </c>
      <c r="AD1125">
        <f t="shared" si="451"/>
        <v>0</v>
      </c>
      <c r="AE1125">
        <f t="shared" si="452"/>
        <v>0</v>
      </c>
      <c r="AF1125">
        <f t="shared" si="453"/>
        <v>0</v>
      </c>
      <c r="AG1125">
        <f t="shared" si="454"/>
        <v>0</v>
      </c>
    </row>
    <row r="1126" spans="1:33" x14ac:dyDescent="0.35">
      <c r="A1126">
        <f t="shared" si="436"/>
        <v>22.299999999999613</v>
      </c>
      <c r="B1126">
        <f t="shared" si="435"/>
        <v>0.2751688305062408</v>
      </c>
      <c r="C1126">
        <f t="shared" si="435"/>
        <v>0.41295774174781286</v>
      </c>
      <c r="D1126">
        <f t="shared" si="435"/>
        <v>0.59450777727745463</v>
      </c>
      <c r="E1126">
        <f t="shared" si="435"/>
        <v>0.82050898363013081</v>
      </c>
      <c r="F1126">
        <f t="shared" si="435"/>
        <v>1.0849286624773793</v>
      </c>
      <c r="G1126">
        <f t="shared" si="435"/>
        <v>1.3734677769698156</v>
      </c>
      <c r="H1126">
        <f t="shared" si="435"/>
        <v>1.6635321262765679</v>
      </c>
      <c r="I1126">
        <f t="shared" si="435"/>
        <v>1.926296583404068</v>
      </c>
      <c r="J1126">
        <f t="shared" si="437"/>
        <v>2.3729469587521912</v>
      </c>
      <c r="N1126">
        <f t="shared" si="455"/>
        <v>0.5</v>
      </c>
      <c r="O1126">
        <f t="shared" si="438"/>
        <v>22.299999999999613</v>
      </c>
      <c r="P1126">
        <f t="shared" si="439"/>
        <v>-0.11218475323485633</v>
      </c>
      <c r="Q1126">
        <f t="shared" si="440"/>
        <v>-0.14851781174617384</v>
      </c>
      <c r="R1126">
        <f t="shared" si="441"/>
        <v>-0.18525867953224084</v>
      </c>
      <c r="S1126">
        <f t="shared" si="442"/>
        <v>-0.2162966068650074</v>
      </c>
      <c r="T1126">
        <f t="shared" si="443"/>
        <v>-0.23394479708389593</v>
      </c>
      <c r="U1126">
        <f t="shared" si="444"/>
        <v>-0.2302937965670715</v>
      </c>
      <c r="V1126">
        <f t="shared" si="445"/>
        <v>-0.19918790125572627</v>
      </c>
      <c r="W1126">
        <f t="shared" si="446"/>
        <v>-0.13835734214076023</v>
      </c>
      <c r="X1126">
        <f t="shared" si="447"/>
        <v>0.12453967116603515</v>
      </c>
      <c r="Y1126">
        <f t="shared" si="433"/>
        <v>0</v>
      </c>
      <c r="Z1126">
        <f t="shared" si="434"/>
        <v>0</v>
      </c>
      <c r="AA1126">
        <f t="shared" si="448"/>
        <v>0</v>
      </c>
      <c r="AB1126">
        <f t="shared" si="449"/>
        <v>0</v>
      </c>
      <c r="AC1126">
        <f t="shared" si="450"/>
        <v>0</v>
      </c>
      <c r="AD1126">
        <f t="shared" si="451"/>
        <v>0</v>
      </c>
      <c r="AE1126">
        <f t="shared" si="452"/>
        <v>0</v>
      </c>
      <c r="AF1126">
        <f t="shared" si="453"/>
        <v>0</v>
      </c>
      <c r="AG1126">
        <f t="shared" si="454"/>
        <v>0</v>
      </c>
    </row>
    <row r="1127" spans="1:33" x14ac:dyDescent="0.35">
      <c r="A1127">
        <f t="shared" si="436"/>
        <v>22.319999999999613</v>
      </c>
      <c r="B1127">
        <f t="shared" si="435"/>
        <v>0.27405133653954539</v>
      </c>
      <c r="C1127">
        <f t="shared" si="435"/>
        <v>0.41147761879909495</v>
      </c>
      <c r="D1127">
        <f t="shared" si="435"/>
        <v>0.59266061217469945</v>
      </c>
      <c r="E1127">
        <f t="shared" si="435"/>
        <v>0.81835131494825597</v>
      </c>
      <c r="F1127">
        <f t="shared" si="435"/>
        <v>1.0825938266824229</v>
      </c>
      <c r="G1127">
        <f t="shared" si="435"/>
        <v>1.3711682786753983</v>
      </c>
      <c r="H1127">
        <f t="shared" si="435"/>
        <v>1.6615422700041156</v>
      </c>
      <c r="I1127">
        <f t="shared" si="435"/>
        <v>1.9249137531782825</v>
      </c>
      <c r="J1127">
        <f t="shared" si="437"/>
        <v>2.3742041513100731</v>
      </c>
      <c r="N1127">
        <f t="shared" si="455"/>
        <v>0.5</v>
      </c>
      <c r="O1127">
        <f t="shared" si="438"/>
        <v>22.319999999999613</v>
      </c>
      <c r="P1127">
        <f t="shared" si="439"/>
        <v>-0.11174939666954153</v>
      </c>
      <c r="Q1127">
        <f t="shared" si="440"/>
        <v>-0.14801229487179102</v>
      </c>
      <c r="R1127">
        <f t="shared" si="441"/>
        <v>-0.18471651027551772</v>
      </c>
      <c r="S1127">
        <f t="shared" si="442"/>
        <v>-0.21576686818748358</v>
      </c>
      <c r="T1127">
        <f t="shared" si="443"/>
        <v>-0.23348357949564136</v>
      </c>
      <c r="U1127">
        <f t="shared" si="444"/>
        <v>-0.22994982944173348</v>
      </c>
      <c r="V1127">
        <f t="shared" si="445"/>
        <v>-0.1989856272452295</v>
      </c>
      <c r="W1127">
        <f t="shared" si="446"/>
        <v>-0.13828302257854475</v>
      </c>
      <c r="X1127">
        <f t="shared" si="447"/>
        <v>0.12571925578819254</v>
      </c>
      <c r="Y1127">
        <f t="shared" si="433"/>
        <v>0</v>
      </c>
      <c r="Z1127">
        <f t="shared" si="434"/>
        <v>0</v>
      </c>
      <c r="AA1127">
        <f t="shared" si="448"/>
        <v>0</v>
      </c>
      <c r="AB1127">
        <f t="shared" si="449"/>
        <v>0</v>
      </c>
      <c r="AC1127">
        <f t="shared" si="450"/>
        <v>0</v>
      </c>
      <c r="AD1127">
        <f t="shared" si="451"/>
        <v>0</v>
      </c>
      <c r="AE1127">
        <f t="shared" si="452"/>
        <v>0</v>
      </c>
      <c r="AF1127">
        <f t="shared" si="453"/>
        <v>0</v>
      </c>
      <c r="AG1127">
        <f t="shared" si="454"/>
        <v>0</v>
      </c>
    </row>
    <row r="1128" spans="1:33" x14ac:dyDescent="0.35">
      <c r="A1128">
        <f t="shared" si="436"/>
        <v>22.339999999999613</v>
      </c>
      <c r="B1128">
        <f t="shared" si="435"/>
        <v>0.27293818001053483</v>
      </c>
      <c r="C1128">
        <f t="shared" si="435"/>
        <v>0.41000253470127102</v>
      </c>
      <c r="D1128">
        <f t="shared" si="435"/>
        <v>0.59081885384779875</v>
      </c>
      <c r="E1128">
        <f t="shared" si="435"/>
        <v>0.81619893160327228</v>
      </c>
      <c r="F1128">
        <f t="shared" si="435"/>
        <v>1.0802635947693136</v>
      </c>
      <c r="G1128">
        <f t="shared" si="435"/>
        <v>1.3688722155030941</v>
      </c>
      <c r="H1128">
        <f t="shared" si="435"/>
        <v>1.6595544347550046</v>
      </c>
      <c r="I1128">
        <f t="shared" si="435"/>
        <v>1.9235316658638133</v>
      </c>
      <c r="J1128">
        <f t="shared" si="437"/>
        <v>2.375473162566931</v>
      </c>
      <c r="N1128">
        <f t="shared" si="455"/>
        <v>0.5</v>
      </c>
      <c r="O1128">
        <f t="shared" si="438"/>
        <v>22.339999999999613</v>
      </c>
      <c r="P1128">
        <f t="shared" si="439"/>
        <v>-0.11131565290105616</v>
      </c>
      <c r="Q1128">
        <f t="shared" si="440"/>
        <v>-0.1475084097823931</v>
      </c>
      <c r="R1128">
        <f t="shared" si="441"/>
        <v>-0.18417583269006998</v>
      </c>
      <c r="S1128">
        <f t="shared" si="442"/>
        <v>-0.21523833449836882</v>
      </c>
      <c r="T1128">
        <f t="shared" si="443"/>
        <v>-0.23302319131093263</v>
      </c>
      <c r="U1128">
        <f t="shared" si="444"/>
        <v>-0.22960631723041303</v>
      </c>
      <c r="V1128">
        <f t="shared" si="445"/>
        <v>-0.19878352491109474</v>
      </c>
      <c r="W1128">
        <f t="shared" si="446"/>
        <v>-0.13820873144692047</v>
      </c>
      <c r="X1128">
        <f t="shared" si="447"/>
        <v>0.12690112568578549</v>
      </c>
      <c r="Y1128">
        <f t="shared" si="433"/>
        <v>0</v>
      </c>
      <c r="Z1128">
        <f t="shared" si="434"/>
        <v>0</v>
      </c>
      <c r="AA1128">
        <f t="shared" si="448"/>
        <v>0</v>
      </c>
      <c r="AB1128">
        <f t="shared" si="449"/>
        <v>0</v>
      </c>
      <c r="AC1128">
        <f t="shared" si="450"/>
        <v>0</v>
      </c>
      <c r="AD1128">
        <f t="shared" si="451"/>
        <v>0</v>
      </c>
      <c r="AE1128">
        <f t="shared" si="452"/>
        <v>0</v>
      </c>
      <c r="AF1128">
        <f t="shared" si="453"/>
        <v>0</v>
      </c>
      <c r="AG1128">
        <f t="shared" si="454"/>
        <v>0</v>
      </c>
    </row>
    <row r="1129" spans="1:33" x14ac:dyDescent="0.35">
      <c r="A1129">
        <f t="shared" si="436"/>
        <v>22.359999999999612</v>
      </c>
      <c r="B1129">
        <f t="shared" si="435"/>
        <v>0.27182934484820737</v>
      </c>
      <c r="C1129">
        <f t="shared" si="435"/>
        <v>0.40853247318636265</v>
      </c>
      <c r="D1129">
        <f t="shared" si="435"/>
        <v>0.58898248741853754</v>
      </c>
      <c r="E1129">
        <f t="shared" si="435"/>
        <v>0.81405182157068567</v>
      </c>
      <c r="F1129">
        <f t="shared" si="435"/>
        <v>1.0779379584575715</v>
      </c>
      <c r="G1129">
        <f t="shared" si="435"/>
        <v>1.3665795829090348</v>
      </c>
      <c r="H1129">
        <f t="shared" si="435"/>
        <v>1.6575686188136598</v>
      </c>
      <c r="I1129">
        <f t="shared" si="435"/>
        <v>1.9221503211764268</v>
      </c>
      <c r="J1129">
        <f t="shared" si="437"/>
        <v>2.3767540155719202</v>
      </c>
      <c r="N1129">
        <f t="shared" si="455"/>
        <v>0.5</v>
      </c>
      <c r="O1129">
        <f t="shared" si="438"/>
        <v>22.359999999999612</v>
      </c>
      <c r="P1129">
        <f t="shared" si="439"/>
        <v>-0.11088351623274595</v>
      </c>
      <c r="Q1129">
        <f t="shared" si="440"/>
        <v>-0.14700615149083607</v>
      </c>
      <c r="R1129">
        <f t="shared" si="441"/>
        <v>-0.18363664292612158</v>
      </c>
      <c r="S1129">
        <f t="shared" si="442"/>
        <v>-0.21471100325866077</v>
      </c>
      <c r="T1129">
        <f t="shared" si="443"/>
        <v>-0.23256363117420964</v>
      </c>
      <c r="U1129">
        <f t="shared" si="444"/>
        <v>-0.22926325940593184</v>
      </c>
      <c r="V1129">
        <f t="shared" si="445"/>
        <v>-0.19858159413448373</v>
      </c>
      <c r="W1129">
        <f t="shared" si="446"/>
        <v>-0.13813446873864876</v>
      </c>
      <c r="X1129">
        <f t="shared" si="447"/>
        <v>0.12808530049892575</v>
      </c>
      <c r="Y1129">
        <f t="shared" si="433"/>
        <v>0</v>
      </c>
      <c r="Z1129">
        <f t="shared" si="434"/>
        <v>0</v>
      </c>
      <c r="AA1129">
        <f t="shared" si="448"/>
        <v>0</v>
      </c>
      <c r="AB1129">
        <f t="shared" si="449"/>
        <v>0</v>
      </c>
      <c r="AC1129">
        <f t="shared" si="450"/>
        <v>0</v>
      </c>
      <c r="AD1129">
        <f t="shared" si="451"/>
        <v>0</v>
      </c>
      <c r="AE1129">
        <f t="shared" si="452"/>
        <v>0</v>
      </c>
      <c r="AF1129">
        <f t="shared" si="453"/>
        <v>0</v>
      </c>
      <c r="AG1129">
        <f t="shared" si="454"/>
        <v>0</v>
      </c>
    </row>
    <row r="1130" spans="1:33" x14ac:dyDescent="0.35">
      <c r="A1130">
        <f t="shared" si="436"/>
        <v>22.379999999999612</v>
      </c>
      <c r="B1130">
        <f t="shared" si="435"/>
        <v>0.27072481503832668</v>
      </c>
      <c r="C1130">
        <f t="shared" si="435"/>
        <v>0.40706741803611862</v>
      </c>
      <c r="D1130">
        <f t="shared" si="435"/>
        <v>0.58715149804710187</v>
      </c>
      <c r="E1130">
        <f t="shared" si="435"/>
        <v>0.81190997285130229</v>
      </c>
      <c r="F1130">
        <f t="shared" si="435"/>
        <v>1.0756169094802162</v>
      </c>
      <c r="G1130">
        <f t="shared" si="435"/>
        <v>1.3642903763546197</v>
      </c>
      <c r="H1130">
        <f t="shared" si="435"/>
        <v>1.6555848204657075</v>
      </c>
      <c r="I1130">
        <f t="shared" si="435"/>
        <v>1.920769718831959</v>
      </c>
      <c r="J1130">
        <f t="shared" si="437"/>
        <v>2.3780467335699482</v>
      </c>
      <c r="N1130">
        <f t="shared" si="455"/>
        <v>0.5</v>
      </c>
      <c r="O1130">
        <f t="shared" si="438"/>
        <v>22.379999999999612</v>
      </c>
      <c r="P1130">
        <f t="shared" si="439"/>
        <v>-0.11045298098806833</v>
      </c>
      <c r="Q1130">
        <f t="shared" si="440"/>
        <v>-0.14650551502440323</v>
      </c>
      <c r="R1130">
        <f t="shared" si="441"/>
        <v>-0.18309893714356651</v>
      </c>
      <c r="S1130">
        <f t="shared" si="442"/>
        <v>-0.21418487193833879</v>
      </c>
      <c r="T1130">
        <f t="shared" si="443"/>
        <v>-0.23210489773553</v>
      </c>
      <c r="U1130">
        <f t="shared" si="444"/>
        <v>-0.2289206554415113</v>
      </c>
      <c r="V1130">
        <f t="shared" si="445"/>
        <v>-0.19837983479522592</v>
      </c>
      <c r="W1130">
        <f t="shared" si="446"/>
        <v>-0.13806023444677962</v>
      </c>
      <c r="X1130">
        <f t="shared" si="447"/>
        <v>0.12927179980279924</v>
      </c>
      <c r="Y1130">
        <f t="shared" si="433"/>
        <v>0</v>
      </c>
      <c r="Z1130">
        <f t="shared" si="434"/>
        <v>0</v>
      </c>
      <c r="AA1130">
        <f t="shared" si="448"/>
        <v>0</v>
      </c>
      <c r="AB1130">
        <f t="shared" si="449"/>
        <v>0</v>
      </c>
      <c r="AC1130">
        <f t="shared" si="450"/>
        <v>0</v>
      </c>
      <c r="AD1130">
        <f t="shared" si="451"/>
        <v>0</v>
      </c>
      <c r="AE1130">
        <f t="shared" si="452"/>
        <v>0</v>
      </c>
      <c r="AF1130">
        <f t="shared" si="453"/>
        <v>0</v>
      </c>
      <c r="AG1130">
        <f t="shared" si="454"/>
        <v>0</v>
      </c>
    </row>
    <row r="1131" spans="1:33" x14ac:dyDescent="0.35">
      <c r="A1131">
        <f t="shared" si="436"/>
        <v>22.399999999999611</v>
      </c>
      <c r="B1131">
        <f t="shared" si="435"/>
        <v>0.26962457462325412</v>
      </c>
      <c r="C1131">
        <f t="shared" si="435"/>
        <v>0.4056073530818774</v>
      </c>
      <c r="D1131">
        <f t="shared" si="435"/>
        <v>0.58532587093199451</v>
      </c>
      <c r="E1131">
        <f t="shared" si="435"/>
        <v>0.80977337347125422</v>
      </c>
      <c r="F1131">
        <f t="shared" si="435"/>
        <v>1.0733004395837873</v>
      </c>
      <c r="G1131">
        <f t="shared" si="435"/>
        <v>1.3620045913065391</v>
      </c>
      <c r="H1131">
        <f t="shared" si="435"/>
        <v>1.6536030379979825</v>
      </c>
      <c r="I1131">
        <f t="shared" si="435"/>
        <v>1.9193898585463218</v>
      </c>
      <c r="J1131">
        <f t="shared" si="437"/>
        <v>2.3793513400029873</v>
      </c>
      <c r="N1131">
        <f t="shared" si="455"/>
        <v>0.5</v>
      </c>
      <c r="O1131">
        <f t="shared" si="438"/>
        <v>22.399999999999611</v>
      </c>
      <c r="P1131">
        <f t="shared" si="439"/>
        <v>-0.1100240415072562</v>
      </c>
      <c r="Q1131">
        <f t="shared" si="440"/>
        <v>-0.14600649542412247</v>
      </c>
      <c r="R1131">
        <f t="shared" si="441"/>
        <v>-0.18256271151073644</v>
      </c>
      <c r="S1131">
        <f t="shared" si="442"/>
        <v>-0.21365993800480654</v>
      </c>
      <c r="T1131">
        <f t="shared" si="443"/>
        <v>-0.23164698964288633</v>
      </c>
      <c r="U1131">
        <f t="shared" si="444"/>
        <v>-0.22857850480806352</v>
      </c>
      <c r="V1131">
        <f t="shared" si="445"/>
        <v>-0.19817824677250684</v>
      </c>
      <c r="W1131">
        <f t="shared" si="446"/>
        <v>-0.13798602856371911</v>
      </c>
      <c r="X1131">
        <f t="shared" si="447"/>
        <v>0.13046064330390905</v>
      </c>
      <c r="Y1131">
        <f t="shared" si="433"/>
        <v>0</v>
      </c>
      <c r="Z1131">
        <f t="shared" si="434"/>
        <v>0</v>
      </c>
      <c r="AA1131">
        <f t="shared" si="448"/>
        <v>0</v>
      </c>
      <c r="AB1131">
        <f t="shared" si="449"/>
        <v>0</v>
      </c>
      <c r="AC1131">
        <f t="shared" si="450"/>
        <v>0</v>
      </c>
      <c r="AD1131">
        <f t="shared" si="451"/>
        <v>0</v>
      </c>
      <c r="AE1131">
        <f t="shared" si="452"/>
        <v>0</v>
      </c>
      <c r="AF1131">
        <f t="shared" si="453"/>
        <v>0</v>
      </c>
      <c r="AG1131">
        <f t="shared" si="454"/>
        <v>0</v>
      </c>
    </row>
    <row r="1132" spans="1:33" x14ac:dyDescent="0.35">
      <c r="A1132">
        <f t="shared" si="436"/>
        <v>22.419999999999611</v>
      </c>
      <c r="B1132">
        <f t="shared" si="435"/>
        <v>0.2685286077017256</v>
      </c>
      <c r="C1132">
        <f t="shared" si="435"/>
        <v>0.40415226220441786</v>
      </c>
      <c r="D1132">
        <f t="shared" si="435"/>
        <v>0.5835055913099505</v>
      </c>
      <c r="E1132">
        <f t="shared" si="435"/>
        <v>0.8076420114818702</v>
      </c>
      <c r="F1132">
        <f t="shared" si="435"/>
        <v>1.0709885405282988</v>
      </c>
      <c r="G1132">
        <f t="shared" si="435"/>
        <v>1.359722223236759</v>
      </c>
      <c r="H1132">
        <f t="shared" si="435"/>
        <v>1.6516232696984963</v>
      </c>
      <c r="I1132">
        <f t="shared" si="435"/>
        <v>1.9180107400355066</v>
      </c>
      <c r="J1132">
        <f t="shared" si="437"/>
        <v>2.3806678585102925</v>
      </c>
      <c r="N1132">
        <f t="shared" si="455"/>
        <v>0.5</v>
      </c>
      <c r="O1132">
        <f t="shared" si="438"/>
        <v>22.419999999999611</v>
      </c>
      <c r="P1132">
        <f t="shared" si="439"/>
        <v>-0.10959669215285239</v>
      </c>
      <c r="Q1132">
        <f t="shared" si="440"/>
        <v>-0.14550908774595417</v>
      </c>
      <c r="R1132">
        <f t="shared" si="441"/>
        <v>-0.18202796220440076</v>
      </c>
      <c r="S1132">
        <f t="shared" si="442"/>
        <v>-0.21313619893840174</v>
      </c>
      <c r="T1132">
        <f t="shared" si="443"/>
        <v>-0.23118990554884533</v>
      </c>
      <c r="U1132">
        <f t="shared" si="444"/>
        <v>-0.22823680697801052</v>
      </c>
      <c r="V1132">
        <f t="shared" si="445"/>
        <v>-0.19797682994862065</v>
      </c>
      <c r="W1132">
        <f t="shared" si="446"/>
        <v>-0.13791185108151804</v>
      </c>
      <c r="X1132">
        <f t="shared" si="447"/>
        <v>0.13165185073051866</v>
      </c>
      <c r="Y1132">
        <f t="shared" si="433"/>
        <v>0</v>
      </c>
      <c r="Z1132">
        <f t="shared" si="434"/>
        <v>0</v>
      </c>
      <c r="AA1132">
        <f t="shared" si="448"/>
        <v>0</v>
      </c>
      <c r="AB1132">
        <f t="shared" si="449"/>
        <v>0</v>
      </c>
      <c r="AC1132">
        <f t="shared" si="450"/>
        <v>0</v>
      </c>
      <c r="AD1132">
        <f t="shared" si="451"/>
        <v>0</v>
      </c>
      <c r="AE1132">
        <f t="shared" si="452"/>
        <v>0</v>
      </c>
      <c r="AF1132">
        <f t="shared" si="453"/>
        <v>0</v>
      </c>
      <c r="AG1132">
        <f t="shared" si="454"/>
        <v>0</v>
      </c>
    </row>
    <row r="1133" spans="1:33" x14ac:dyDescent="0.35">
      <c r="A1133">
        <f t="shared" si="436"/>
        <v>22.43999999999961</v>
      </c>
      <c r="B1133">
        <f t="shared" si="435"/>
        <v>0.2674368984286945</v>
      </c>
      <c r="C1133">
        <f t="shared" si="435"/>
        <v>0.40270212933381955</v>
      </c>
      <c r="D1133">
        <f t="shared" si="435"/>
        <v>0.58169064445582441</v>
      </c>
      <c r="E1133">
        <f t="shared" si="435"/>
        <v>0.80551587495967814</v>
      </c>
      <c r="F1133">
        <f t="shared" si="435"/>
        <v>1.068681204087238</v>
      </c>
      <c r="G1133">
        <f t="shared" si="435"/>
        <v>1.3574432676224877</v>
      </c>
      <c r="H1133">
        <f t="shared" si="435"/>
        <v>1.6496455138564818</v>
      </c>
      <c r="I1133">
        <f t="shared" si="435"/>
        <v>1.9166323630155748</v>
      </c>
      <c r="J1133">
        <f t="shared" si="437"/>
        <v>2.381996312929807</v>
      </c>
      <c r="N1133">
        <f t="shared" si="455"/>
        <v>0.5</v>
      </c>
      <c r="O1133">
        <f t="shared" si="438"/>
        <v>22.43999999999961</v>
      </c>
      <c r="P1133">
        <f t="shared" si="439"/>
        <v>-0.1091709273031094</v>
      </c>
      <c r="Q1133">
        <f t="shared" si="440"/>
        <v>-0.14501328705983085</v>
      </c>
      <c r="R1133">
        <f t="shared" si="441"/>
        <v>-0.18149468541260871</v>
      </c>
      <c r="S1133">
        <f t="shared" si="442"/>
        <v>-0.21261365221920681</v>
      </c>
      <c r="T1133">
        <f t="shared" si="443"/>
        <v>-0.23073364410608477</v>
      </c>
      <c r="U1133">
        <f t="shared" si="444"/>
        <v>-0.22789556142712719</v>
      </c>
      <c r="V1133">
        <f t="shared" si="445"/>
        <v>-0.19777558420144281</v>
      </c>
      <c r="W1133">
        <f t="shared" si="446"/>
        <v>-0.13783770199318202</v>
      </c>
      <c r="X1133">
        <f t="shared" si="447"/>
        <v>0.13284544195144576</v>
      </c>
      <c r="Y1133">
        <f t="shared" si="433"/>
        <v>0</v>
      </c>
      <c r="Z1133">
        <f t="shared" si="434"/>
        <v>0</v>
      </c>
      <c r="AA1133">
        <f t="shared" si="448"/>
        <v>0</v>
      </c>
      <c r="AB1133">
        <f t="shared" si="449"/>
        <v>0</v>
      </c>
      <c r="AC1133">
        <f t="shared" si="450"/>
        <v>0</v>
      </c>
      <c r="AD1133">
        <f t="shared" si="451"/>
        <v>0</v>
      </c>
      <c r="AE1133">
        <f t="shared" si="452"/>
        <v>0</v>
      </c>
      <c r="AF1133">
        <f t="shared" si="453"/>
        <v>0</v>
      </c>
      <c r="AG1133">
        <f t="shared" si="454"/>
        <v>0</v>
      </c>
    </row>
    <row r="1134" spans="1:33" x14ac:dyDescent="0.35">
      <c r="A1134">
        <f t="shared" si="436"/>
        <v>22.45999999999961</v>
      </c>
      <c r="B1134">
        <f t="shared" si="435"/>
        <v>0.26634943101511782</v>
      </c>
      <c r="C1134">
        <f t="shared" si="435"/>
        <v>0.40125693844932281</v>
      </c>
      <c r="D1134">
        <f t="shared" si="435"/>
        <v>0.5798810156825186</v>
      </c>
      <c r="E1134">
        <f t="shared" si="435"/>
        <v>0.80339495200634459</v>
      </c>
      <c r="F1134">
        <f t="shared" si="435"/>
        <v>1.0663784220475268</v>
      </c>
      <c r="G1134">
        <f t="shared" si="435"/>
        <v>1.3551677199462089</v>
      </c>
      <c r="H1134">
        <f t="shared" si="435"/>
        <v>1.6476697687623543</v>
      </c>
      <c r="I1134">
        <f t="shared" si="435"/>
        <v>1.9152547272026637</v>
      </c>
      <c r="J1134">
        <f t="shared" si="437"/>
        <v>2.3833367272980186</v>
      </c>
      <c r="N1134">
        <f t="shared" si="455"/>
        <v>0.5</v>
      </c>
      <c r="O1134">
        <f t="shared" si="438"/>
        <v>22.45999999999961</v>
      </c>
      <c r="P1134">
        <f t="shared" si="439"/>
        <v>-0.10874674135766815</v>
      </c>
      <c r="Q1134">
        <f t="shared" si="440"/>
        <v>-0.14451908844967387</v>
      </c>
      <c r="R1134">
        <f t="shared" si="441"/>
        <v>-0.18096287733058158</v>
      </c>
      <c r="S1134">
        <f t="shared" si="442"/>
        <v>-0.21209229533335483</v>
      </c>
      <c r="T1134">
        <f t="shared" si="443"/>
        <v>-0.23027820397112375</v>
      </c>
      <c r="U1134">
        <f t="shared" si="444"/>
        <v>-0.22755476762787996</v>
      </c>
      <c r="V1134">
        <f t="shared" si="445"/>
        <v>-0.19757450941275678</v>
      </c>
      <c r="W1134">
        <f t="shared" si="446"/>
        <v>-0.1377635812911171</v>
      </c>
      <c r="X1134">
        <f t="shared" si="447"/>
        <v>0.13404143682116398</v>
      </c>
      <c r="Y1134">
        <f t="shared" si="433"/>
        <v>0</v>
      </c>
      <c r="Z1134">
        <f t="shared" si="434"/>
        <v>0</v>
      </c>
      <c r="AA1134">
        <f t="shared" si="448"/>
        <v>0</v>
      </c>
      <c r="AB1134">
        <f t="shared" si="449"/>
        <v>0</v>
      </c>
      <c r="AC1134">
        <f t="shared" si="450"/>
        <v>0</v>
      </c>
      <c r="AD1134">
        <f t="shared" si="451"/>
        <v>0</v>
      </c>
      <c r="AE1134">
        <f t="shared" si="452"/>
        <v>0</v>
      </c>
      <c r="AF1134">
        <f t="shared" si="453"/>
        <v>0</v>
      </c>
      <c r="AG1134">
        <f t="shared" si="454"/>
        <v>0</v>
      </c>
    </row>
    <row r="1135" spans="1:33" x14ac:dyDescent="0.35">
      <c r="A1135">
        <f t="shared" si="436"/>
        <v>22.47999999999961</v>
      </c>
      <c r="B1135">
        <f t="shared" si="435"/>
        <v>0.2652661897277771</v>
      </c>
      <c r="C1135">
        <f t="shared" si="435"/>
        <v>0.39981667357918133</v>
      </c>
      <c r="D1135">
        <f t="shared" si="435"/>
        <v>0.57807669034086684</v>
      </c>
      <c r="E1135">
        <f t="shared" si="435"/>
        <v>0.80127923074861462</v>
      </c>
      <c r="F1135">
        <f t="shared" si="435"/>
        <v>1.064080186209502</v>
      </c>
      <c r="G1135">
        <f t="shared" si="435"/>
        <v>1.3528955756956567</v>
      </c>
      <c r="H1135">
        <f t="shared" si="435"/>
        <v>1.6456960327077048</v>
      </c>
      <c r="I1135">
        <f t="shared" si="435"/>
        <v>1.9138778323129799</v>
      </c>
      <c r="J1135">
        <f t="shared" si="437"/>
        <v>2.3846891258516205</v>
      </c>
      <c r="N1135">
        <f t="shared" si="455"/>
        <v>0.5</v>
      </c>
      <c r="O1135">
        <f t="shared" si="438"/>
        <v>22.47999999999961</v>
      </c>
      <c r="P1135">
        <f t="shared" si="439"/>
        <v>-0.10832412873407193</v>
      </c>
      <c r="Q1135">
        <f t="shared" si="440"/>
        <v>-0.14402648701414833</v>
      </c>
      <c r="R1135">
        <f t="shared" si="441"/>
        <v>-0.1804325341651758</v>
      </c>
      <c r="S1135">
        <f t="shared" si="442"/>
        <v>-0.21157212577299633</v>
      </c>
      <c r="T1135">
        <f t="shared" si="443"/>
        <v>-0.2298235838024798</v>
      </c>
      <c r="U1135">
        <f t="shared" si="444"/>
        <v>-0.22721442505522216</v>
      </c>
      <c r="V1135">
        <f t="shared" si="445"/>
        <v>-0.19737360546494553</v>
      </c>
      <c r="W1135">
        <f t="shared" si="446"/>
        <v>-0.1376894889683733</v>
      </c>
      <c r="X1135">
        <f t="shared" si="447"/>
        <v>0.1352398553601919</v>
      </c>
      <c r="Y1135">
        <f t="shared" si="433"/>
        <v>0</v>
      </c>
      <c r="Z1135">
        <f t="shared" si="434"/>
        <v>0</v>
      </c>
      <c r="AA1135">
        <f t="shared" si="448"/>
        <v>0</v>
      </c>
      <c r="AB1135">
        <f t="shared" si="449"/>
        <v>0</v>
      </c>
      <c r="AC1135">
        <f t="shared" si="450"/>
        <v>0</v>
      </c>
      <c r="AD1135">
        <f t="shared" si="451"/>
        <v>0</v>
      </c>
      <c r="AE1135">
        <f t="shared" si="452"/>
        <v>0</v>
      </c>
      <c r="AF1135">
        <f t="shared" si="453"/>
        <v>0</v>
      </c>
      <c r="AG1135">
        <f t="shared" si="454"/>
        <v>0</v>
      </c>
    </row>
    <row r="1136" spans="1:33" x14ac:dyDescent="0.35">
      <c r="A1136">
        <f t="shared" si="436"/>
        <v>22.499999999999609</v>
      </c>
      <c r="B1136">
        <f t="shared" si="435"/>
        <v>0.26418715888909999</v>
      </c>
      <c r="C1136">
        <f t="shared" si="435"/>
        <v>0.39838131880052008</v>
      </c>
      <c r="D1136">
        <f t="shared" si="435"/>
        <v>0.57627765381957952</v>
      </c>
      <c r="E1136">
        <f t="shared" si="435"/>
        <v>0.79916869933827483</v>
      </c>
      <c r="F1136">
        <f t="shared" si="435"/>
        <v>1.0617864883869295</v>
      </c>
      <c r="G1136">
        <f t="shared" si="435"/>
        <v>1.3506268303638207</v>
      </c>
      <c r="H1136">
        <f t="shared" si="435"/>
        <v>1.6437243039853524</v>
      </c>
      <c r="I1136">
        <f t="shared" si="435"/>
        <v>1.912501678062817</v>
      </c>
      <c r="J1136">
        <f t="shared" si="437"/>
        <v>2.3860535330272352</v>
      </c>
      <c r="N1136">
        <f t="shared" si="455"/>
        <v>0.5</v>
      </c>
      <c r="O1136">
        <f t="shared" si="438"/>
        <v>22.499999999999609</v>
      </c>
      <c r="P1136">
        <f t="shared" si="439"/>
        <v>-0.10790308386771086</v>
      </c>
      <c r="Q1136">
        <f t="shared" si="440"/>
        <v>-0.14353547786612464</v>
      </c>
      <c r="R1136">
        <f t="shared" si="441"/>
        <v>-0.17990365212873227</v>
      </c>
      <c r="S1136">
        <f t="shared" si="442"/>
        <v>-0.21105314103397887</v>
      </c>
      <c r="T1136">
        <f t="shared" si="443"/>
        <v>-0.22936978225724935</v>
      </c>
      <c r="U1136">
        <f t="shared" si="444"/>
        <v>-0.22687453318359641</v>
      </c>
      <c r="V1136">
        <f t="shared" si="445"/>
        <v>-0.1971728722352406</v>
      </c>
      <c r="W1136">
        <f t="shared" si="446"/>
        <v>-0.13761542501629087</v>
      </c>
      <c r="X1136">
        <f t="shared" si="447"/>
        <v>0.13644071756147014</v>
      </c>
      <c r="Y1136">
        <f t="shared" si="433"/>
        <v>0</v>
      </c>
      <c r="Z1136">
        <f t="shared" si="434"/>
        <v>0</v>
      </c>
      <c r="AA1136">
        <f t="shared" si="448"/>
        <v>0</v>
      </c>
      <c r="AB1136">
        <f t="shared" si="449"/>
        <v>0</v>
      </c>
      <c r="AC1136">
        <f t="shared" si="450"/>
        <v>0</v>
      </c>
      <c r="AD1136">
        <f t="shared" si="451"/>
        <v>0</v>
      </c>
      <c r="AE1136">
        <f t="shared" si="452"/>
        <v>0</v>
      </c>
      <c r="AF1136">
        <f t="shared" si="453"/>
        <v>0</v>
      </c>
      <c r="AG1136">
        <f t="shared" si="454"/>
        <v>0</v>
      </c>
    </row>
    <row r="1137" spans="1:33" x14ac:dyDescent="0.35">
      <c r="A1137">
        <f t="shared" si="436"/>
        <v>22.519999999999609</v>
      </c>
      <c r="B1137">
        <f t="shared" si="435"/>
        <v>0.26311232287695796</v>
      </c>
      <c r="C1137">
        <f t="shared" si="435"/>
        <v>0.39695085823920279</v>
      </c>
      <c r="D1137">
        <f t="shared" si="435"/>
        <v>0.57448389154511115</v>
      </c>
      <c r="E1137">
        <f t="shared" si="435"/>
        <v>0.79706334595210415</v>
      </c>
      <c r="F1137">
        <f t="shared" si="435"/>
        <v>1.0594973204069358</v>
      </c>
      <c r="G1137">
        <f t="shared" si="435"/>
        <v>1.3483614794489309</v>
      </c>
      <c r="H1137">
        <f t="shared" si="435"/>
        <v>1.6417545808892997</v>
      </c>
      <c r="I1137">
        <f t="shared" si="435"/>
        <v>1.9111262641685418</v>
      </c>
      <c r="J1137">
        <f t="shared" si="437"/>
        <v>2.387429973462873</v>
      </c>
      <c r="N1137">
        <f t="shared" si="455"/>
        <v>0.5</v>
      </c>
      <c r="O1137">
        <f t="shared" si="438"/>
        <v>22.519999999999609</v>
      </c>
      <c r="P1137">
        <f t="shared" si="439"/>
        <v>-0.10748360121420331</v>
      </c>
      <c r="Q1137">
        <f t="shared" si="440"/>
        <v>-0.14304605613172927</v>
      </c>
      <c r="R1137">
        <f t="shared" si="441"/>
        <v>-0.1793762274468369</v>
      </c>
      <c r="S1137">
        <f t="shared" si="442"/>
        <v>-0.2105353386170683</v>
      </c>
      <c r="T1137">
        <f t="shared" si="443"/>
        <v>-0.22891679799936782</v>
      </c>
      <c r="U1137">
        <f t="shared" si="444"/>
        <v>-0.22653509148897744</v>
      </c>
      <c r="V1137">
        <f t="shared" si="445"/>
        <v>-0.19697230960527001</v>
      </c>
      <c r="W1137">
        <f t="shared" si="446"/>
        <v>-0.13754138942752014</v>
      </c>
      <c r="X1137">
        <f t="shared" si="447"/>
        <v>0.13764404356377824</v>
      </c>
      <c r="Y1137">
        <f t="shared" si="433"/>
        <v>0</v>
      </c>
      <c r="Z1137">
        <f t="shared" si="434"/>
        <v>0</v>
      </c>
      <c r="AA1137">
        <f t="shared" si="448"/>
        <v>0</v>
      </c>
      <c r="AB1137">
        <f t="shared" si="449"/>
        <v>0</v>
      </c>
      <c r="AC1137">
        <f t="shared" si="450"/>
        <v>0</v>
      </c>
      <c r="AD1137">
        <f t="shared" si="451"/>
        <v>0</v>
      </c>
      <c r="AE1137">
        <f t="shared" si="452"/>
        <v>0</v>
      </c>
      <c r="AF1137">
        <f t="shared" si="453"/>
        <v>0</v>
      </c>
      <c r="AG1137">
        <f t="shared" si="454"/>
        <v>0</v>
      </c>
    </row>
    <row r="1138" spans="1:33" x14ac:dyDescent="0.35">
      <c r="A1138">
        <f t="shared" si="436"/>
        <v>22.539999999999608</v>
      </c>
      <c r="B1138">
        <f t="shared" si="435"/>
        <v>0.26204166612447949</v>
      </c>
      <c r="C1138">
        <f t="shared" si="435"/>
        <v>0.39552527606967669</v>
      </c>
      <c r="D1138">
        <f t="shared" si="435"/>
        <v>0.57269538898158556</v>
      </c>
      <c r="E1138">
        <f t="shared" si="435"/>
        <v>0.79496315879181445</v>
      </c>
      <c r="F1138">
        <f t="shared" si="435"/>
        <v>1.0572126741100147</v>
      </c>
      <c r="G1138">
        <f t="shared" si="435"/>
        <v>1.3460995184544475</v>
      </c>
      <c r="H1138">
        <f t="shared" si="435"/>
        <v>1.6397868617147235</v>
      </c>
      <c r="I1138">
        <f t="shared" si="435"/>
        <v>1.9097515903465734</v>
      </c>
      <c r="J1138">
        <f t="shared" si="437"/>
        <v>2.3888184719986909</v>
      </c>
      <c r="N1138">
        <f t="shared" si="455"/>
        <v>0.5</v>
      </c>
      <c r="O1138">
        <f t="shared" si="438"/>
        <v>22.539999999999608</v>
      </c>
      <c r="P1138">
        <f t="shared" si="439"/>
        <v>-0.10706567524784716</v>
      </c>
      <c r="Q1138">
        <f t="shared" si="440"/>
        <v>-0.14255821695260962</v>
      </c>
      <c r="R1138">
        <f t="shared" si="441"/>
        <v>-0.17885025635255847</v>
      </c>
      <c r="S1138">
        <f t="shared" si="442"/>
        <v>-0.21001871602897015</v>
      </c>
      <c r="T1138">
        <f t="shared" si="443"/>
        <v>-0.22846462969210446</v>
      </c>
      <c r="U1138">
        <f t="shared" si="444"/>
        <v>-0.22619609944833918</v>
      </c>
      <c r="V1138">
        <f t="shared" si="445"/>
        <v>-0.19677191745761657</v>
      </c>
      <c r="W1138">
        <f t="shared" si="446"/>
        <v>-0.13746738219684307</v>
      </c>
      <c r="X1138">
        <f t="shared" si="447"/>
        <v>0.13884985358179058</v>
      </c>
      <c r="Y1138">
        <f t="shared" si="433"/>
        <v>0</v>
      </c>
      <c r="Z1138">
        <f t="shared" si="434"/>
        <v>0</v>
      </c>
      <c r="AA1138">
        <f t="shared" si="448"/>
        <v>0</v>
      </c>
      <c r="AB1138">
        <f t="shared" si="449"/>
        <v>0</v>
      </c>
      <c r="AC1138">
        <f t="shared" si="450"/>
        <v>0</v>
      </c>
      <c r="AD1138">
        <f t="shared" si="451"/>
        <v>0</v>
      </c>
      <c r="AE1138">
        <f t="shared" si="452"/>
        <v>0</v>
      </c>
      <c r="AF1138">
        <f t="shared" si="453"/>
        <v>0</v>
      </c>
      <c r="AG1138">
        <f t="shared" si="454"/>
        <v>0</v>
      </c>
    </row>
    <row r="1139" spans="1:33" x14ac:dyDescent="0.35">
      <c r="A1139">
        <f t="shared" si="436"/>
        <v>22.559999999999608</v>
      </c>
      <c r="B1139">
        <f t="shared" si="435"/>
        <v>0.26097517311988083</v>
      </c>
      <c r="C1139">
        <f t="shared" si="435"/>
        <v>0.39410455651484927</v>
      </c>
      <c r="D1139">
        <f t="shared" si="435"/>
        <v>0.5709121316307334</v>
      </c>
      <c r="E1139">
        <f t="shared" si="435"/>
        <v>0.79286812608401869</v>
      </c>
      <c r="F1139">
        <f t="shared" si="435"/>
        <v>1.054932541350015</v>
      </c>
      <c r="G1139">
        <f t="shared" si="435"/>
        <v>1.3438409428890705</v>
      </c>
      <c r="H1139">
        <f t="shared" si="435"/>
        <v>1.6378211447580182</v>
      </c>
      <c r="I1139">
        <f t="shared" si="435"/>
        <v>1.9083776563134314</v>
      </c>
      <c r="J1139">
        <f t="shared" si="437"/>
        <v>2.3902190536772649</v>
      </c>
      <c r="N1139">
        <f t="shared" si="455"/>
        <v>0.5</v>
      </c>
      <c r="O1139">
        <f t="shared" si="438"/>
        <v>22.559999999999608</v>
      </c>
      <c r="P1139">
        <f t="shared" si="439"/>
        <v>-0.10664930045986565</v>
      </c>
      <c r="Q1139">
        <f t="shared" si="440"/>
        <v>-0.1420719554827421</v>
      </c>
      <c r="R1139">
        <f t="shared" si="441"/>
        <v>-0.17832573508521632</v>
      </c>
      <c r="S1139">
        <f t="shared" si="442"/>
        <v>-0.20950327077957631</v>
      </c>
      <c r="T1139">
        <f t="shared" si="443"/>
        <v>-0.22801327599997201</v>
      </c>
      <c r="U1139">
        <f t="shared" si="444"/>
        <v>-0.22585755653770079</v>
      </c>
      <c r="V1139">
        <f t="shared" si="445"/>
        <v>-0.19657169567053323</v>
      </c>
      <c r="W1139">
        <f t="shared" si="446"/>
        <v>-0.13739340331420102</v>
      </c>
      <c r="X1139">
        <f t="shared" si="447"/>
        <v>0.14005816785740421</v>
      </c>
      <c r="Y1139">
        <f t="shared" si="433"/>
        <v>0</v>
      </c>
      <c r="Z1139">
        <f t="shared" si="434"/>
        <v>0</v>
      </c>
      <c r="AA1139">
        <f t="shared" si="448"/>
        <v>0</v>
      </c>
      <c r="AB1139">
        <f t="shared" si="449"/>
        <v>0</v>
      </c>
      <c r="AC1139">
        <f t="shared" si="450"/>
        <v>0</v>
      </c>
      <c r="AD1139">
        <f t="shared" si="451"/>
        <v>0</v>
      </c>
      <c r="AE1139">
        <f t="shared" si="452"/>
        <v>0</v>
      </c>
      <c r="AF1139">
        <f t="shared" si="453"/>
        <v>0</v>
      </c>
      <c r="AG1139">
        <f t="shared" si="454"/>
        <v>0</v>
      </c>
    </row>
    <row r="1140" spans="1:33" x14ac:dyDescent="0.35">
      <c r="A1140">
        <f t="shared" si="436"/>
        <v>22.579999999999607</v>
      </c>
      <c r="B1140">
        <f t="shared" si="435"/>
        <v>0.25991282840626012</v>
      </c>
      <c r="C1140">
        <f t="shared" si="435"/>
        <v>0.39268868384593075</v>
      </c>
      <c r="D1140">
        <f t="shared" si="435"/>
        <v>0.56913410503174022</v>
      </c>
      <c r="E1140">
        <f t="shared" si="435"/>
        <v>0.79077823608014897</v>
      </c>
      <c r="F1140">
        <f t="shared" si="435"/>
        <v>1.0526569139941022</v>
      </c>
      <c r="G1140">
        <f t="shared" si="435"/>
        <v>1.3415857482667293</v>
      </c>
      <c r="H1140">
        <f t="shared" si="435"/>
        <v>1.6358574283167455</v>
      </c>
      <c r="I1140">
        <f t="shared" si="435"/>
        <v>1.9070044617856989</v>
      </c>
      <c r="J1140">
        <f t="shared" si="437"/>
        <v>2.3916317437443899</v>
      </c>
      <c r="N1140">
        <f t="shared" si="455"/>
        <v>0.5</v>
      </c>
      <c r="O1140">
        <f t="shared" si="438"/>
        <v>22.579999999999607</v>
      </c>
      <c r="P1140">
        <f t="shared" si="439"/>
        <v>-0.10623447136207109</v>
      </c>
      <c r="Q1140">
        <f t="shared" si="440"/>
        <v>-0.14158726689185164</v>
      </c>
      <c r="R1140">
        <f t="shared" si="441"/>
        <v>-0.17780265989931765</v>
      </c>
      <c r="S1140">
        <f t="shared" si="442"/>
        <v>-0.2089890003869721</v>
      </c>
      <c r="T1140">
        <f t="shared" si="443"/>
        <v>-0.22756273559128015</v>
      </c>
      <c r="U1140">
        <f t="shared" si="444"/>
        <v>-0.225519462234125</v>
      </c>
      <c r="V1140">
        <f t="shared" si="445"/>
        <v>-0.19637164412726893</v>
      </c>
      <c r="W1140">
        <f t="shared" si="446"/>
        <v>-0.13731945277324353</v>
      </c>
      <c r="X1140">
        <f t="shared" si="447"/>
        <v>0.14126900671249665</v>
      </c>
      <c r="Y1140">
        <f t="shared" si="433"/>
        <v>0</v>
      </c>
      <c r="Z1140">
        <f t="shared" si="434"/>
        <v>0</v>
      </c>
      <c r="AA1140">
        <f t="shared" si="448"/>
        <v>0</v>
      </c>
      <c r="AB1140">
        <f t="shared" si="449"/>
        <v>0</v>
      </c>
      <c r="AC1140">
        <f t="shared" si="450"/>
        <v>0</v>
      </c>
      <c r="AD1140">
        <f t="shared" si="451"/>
        <v>0</v>
      </c>
      <c r="AE1140">
        <f t="shared" si="452"/>
        <v>0</v>
      </c>
      <c r="AF1140">
        <f t="shared" si="453"/>
        <v>0</v>
      </c>
      <c r="AG1140">
        <f t="shared" si="454"/>
        <v>0</v>
      </c>
    </row>
    <row r="1141" spans="1:33" x14ac:dyDescent="0.35">
      <c r="A1141">
        <f t="shared" si="436"/>
        <v>22.599999999999607</v>
      </c>
      <c r="B1141">
        <f t="shared" si="435"/>
        <v>0.25885461658142728</v>
      </c>
      <c r="C1141">
        <f t="shared" si="435"/>
        <v>0.39127764238230311</v>
      </c>
      <c r="D1141">
        <f t="shared" si="435"/>
        <v>0.56736129476121233</v>
      </c>
      <c r="E1141">
        <f t="shared" si="435"/>
        <v>0.78869347705646442</v>
      </c>
      <c r="F1141">
        <f t="shared" si="435"/>
        <v>1.0503857839227426</v>
      </c>
      <c r="G1141">
        <f t="shared" si="435"/>
        <v>1.3393339301065732</v>
      </c>
      <c r="H1141">
        <f t="shared" si="435"/>
        <v>1.633895710689683</v>
      </c>
      <c r="I1141">
        <f t="shared" si="435"/>
        <v>1.9056320064800387</v>
      </c>
      <c r="J1141">
        <f t="shared" si="437"/>
        <v>2.3930565676508282</v>
      </c>
      <c r="N1141">
        <f t="shared" si="455"/>
        <v>0.5</v>
      </c>
      <c r="O1141">
        <f t="shared" si="438"/>
        <v>22.599999999999607</v>
      </c>
      <c r="P1141">
        <f t="shared" si="439"/>
        <v>-0.10582118248328443</v>
      </c>
      <c r="Q1141">
        <f t="shared" si="440"/>
        <v>-0.1411041463627638</v>
      </c>
      <c r="R1141">
        <f t="shared" si="441"/>
        <v>-0.17728102705278914</v>
      </c>
      <c r="S1141">
        <f t="shared" si="442"/>
        <v>-0.20847590236845459</v>
      </c>
      <c r="T1141">
        <f t="shared" si="443"/>
        <v>-0.2271130071359595</v>
      </c>
      <c r="U1141">
        <f t="shared" si="444"/>
        <v>-0.22518181601560716</v>
      </c>
      <c r="V1141">
        <f t="shared" si="445"/>
        <v>-0.19617176270625425</v>
      </c>
      <c r="W1141">
        <f t="shared" si="446"/>
        <v>-0.1372455305660214</v>
      </c>
      <c r="X1141">
        <f t="shared" si="447"/>
        <v>0.14248239064382773</v>
      </c>
      <c r="Y1141">
        <f t="shared" si="433"/>
        <v>0</v>
      </c>
      <c r="Z1141">
        <f t="shared" si="434"/>
        <v>0</v>
      </c>
      <c r="AA1141">
        <f t="shared" si="448"/>
        <v>0</v>
      </c>
      <c r="AB1141">
        <f t="shared" si="449"/>
        <v>0</v>
      </c>
      <c r="AC1141">
        <f t="shared" si="450"/>
        <v>0</v>
      </c>
      <c r="AD1141">
        <f t="shared" si="451"/>
        <v>0</v>
      </c>
      <c r="AE1141">
        <f t="shared" si="452"/>
        <v>0</v>
      </c>
      <c r="AF1141">
        <f t="shared" si="453"/>
        <v>0</v>
      </c>
      <c r="AG1141">
        <f t="shared" si="454"/>
        <v>0</v>
      </c>
    </row>
    <row r="1142" spans="1:33" x14ac:dyDescent="0.35">
      <c r="A1142">
        <f t="shared" si="436"/>
        <v>22.619999999999607</v>
      </c>
      <c r="B1142">
        <f t="shared" si="435"/>
        <v>0.25780052229771022</v>
      </c>
      <c r="C1142">
        <f t="shared" si="435"/>
        <v>0.38987141649138607</v>
      </c>
      <c r="D1142">
        <f t="shared" si="435"/>
        <v>0.56559368643306274</v>
      </c>
      <c r="E1142">
        <f t="shared" si="435"/>
        <v>0.78661383731395818</v>
      </c>
      <c r="F1142">
        <f t="shared" si="435"/>
        <v>1.0481191430297099</v>
      </c>
      <c r="G1142">
        <f t="shared" si="435"/>
        <v>1.3370854839329704</v>
      </c>
      <c r="H1142">
        <f t="shared" si="435"/>
        <v>1.6319359901767807</v>
      </c>
      <c r="I1142">
        <f t="shared" si="435"/>
        <v>1.9042602901131835</v>
      </c>
      <c r="J1142">
        <f t="shared" si="437"/>
        <v>2.3944935510513967</v>
      </c>
      <c r="N1142">
        <f t="shared" si="455"/>
        <v>0.5</v>
      </c>
      <c r="O1142">
        <f t="shared" si="438"/>
        <v>22.619999999999607</v>
      </c>
      <c r="P1142">
        <f t="shared" si="439"/>
        <v>-0.10540942837170553</v>
      </c>
      <c r="Q1142">
        <f t="shared" si="440"/>
        <v>-0.14062258909170455</v>
      </c>
      <c r="R1142">
        <f t="shared" si="441"/>
        <v>-0.17676083281495947</v>
      </c>
      <c r="S1142">
        <f t="shared" si="442"/>
        <v>-0.20796397425062452</v>
      </c>
      <c r="T1142">
        <f t="shared" si="443"/>
        <v>-0.22666408930327453</v>
      </c>
      <c r="U1142">
        <f t="shared" si="444"/>
        <v>-0.22484461736027583</v>
      </c>
      <c r="V1142">
        <f t="shared" si="445"/>
        <v>-0.19597205129022743</v>
      </c>
      <c r="W1142">
        <f t="shared" si="446"/>
        <v>-0.13717163668551802</v>
      </c>
      <c r="X1142">
        <f t="shared" si="447"/>
        <v>0.14369834005685256</v>
      </c>
      <c r="Y1142">
        <f t="shared" si="433"/>
        <v>0</v>
      </c>
      <c r="Z1142">
        <f t="shared" si="434"/>
        <v>0</v>
      </c>
      <c r="AA1142">
        <f t="shared" si="448"/>
        <v>0</v>
      </c>
      <c r="AB1142">
        <f t="shared" si="449"/>
        <v>0</v>
      </c>
      <c r="AC1142">
        <f t="shared" si="450"/>
        <v>0</v>
      </c>
      <c r="AD1142">
        <f t="shared" si="451"/>
        <v>0</v>
      </c>
      <c r="AE1142">
        <f t="shared" si="452"/>
        <v>0</v>
      </c>
      <c r="AF1142">
        <f t="shared" si="453"/>
        <v>0</v>
      </c>
      <c r="AG1142">
        <f t="shared" si="454"/>
        <v>0</v>
      </c>
    </row>
    <row r="1143" spans="1:33" x14ac:dyDescent="0.35">
      <c r="A1143">
        <f t="shared" si="436"/>
        <v>22.639999999999606</v>
      </c>
      <c r="B1143">
        <f t="shared" si="435"/>
        <v>0.25675053026177524</v>
      </c>
      <c r="C1143">
        <f t="shared" si="435"/>
        <v>0.38846999058848442</v>
      </c>
      <c r="D1143">
        <f t="shared" si="435"/>
        <v>0.56383126569840825</v>
      </c>
      <c r="E1143">
        <f t="shared" si="435"/>
        <v>0.78453930517830905</v>
      </c>
      <c r="F1143">
        <f t="shared" si="435"/>
        <v>1.0458569832220028</v>
      </c>
      <c r="G1143">
        <f t="shared" si="435"/>
        <v>1.3348404052754943</v>
      </c>
      <c r="H1143">
        <f t="shared" si="435"/>
        <v>1.6299782650791805</v>
      </c>
      <c r="I1143">
        <f t="shared" si="435"/>
        <v>1.9028893124019364</v>
      </c>
      <c r="J1143">
        <f t="shared" si="437"/>
        <v>2.3959427198069565</v>
      </c>
      <c r="N1143">
        <f t="shared" si="455"/>
        <v>0.5</v>
      </c>
      <c r="O1143">
        <f t="shared" si="438"/>
        <v>22.639999999999606</v>
      </c>
      <c r="P1143">
        <f t="shared" si="439"/>
        <v>-0.10499920359349768</v>
      </c>
      <c r="Q1143">
        <f t="shared" si="440"/>
        <v>-0.1401425902901654</v>
      </c>
      <c r="R1143">
        <f t="shared" si="441"/>
        <v>-0.17624207346544907</v>
      </c>
      <c r="S1143">
        <f t="shared" si="442"/>
        <v>-0.20745321356491209</v>
      </c>
      <c r="T1143">
        <f t="shared" si="443"/>
        <v>-0.22621598077070537</v>
      </c>
      <c r="U1143">
        <f t="shared" si="444"/>
        <v>-0.22450786574761405</v>
      </c>
      <c r="V1143">
        <f t="shared" si="445"/>
        <v>-0.19577250976001714</v>
      </c>
      <c r="W1143">
        <f t="shared" si="446"/>
        <v>-0.13709777112471677</v>
      </c>
      <c r="X1143">
        <f t="shared" si="447"/>
        <v>0.14491687555597821</v>
      </c>
      <c r="Y1143">
        <f t="shared" si="433"/>
        <v>0</v>
      </c>
      <c r="Z1143">
        <f t="shared" si="434"/>
        <v>0</v>
      </c>
      <c r="AA1143">
        <f t="shared" si="448"/>
        <v>0</v>
      </c>
      <c r="AB1143">
        <f t="shared" si="449"/>
        <v>0</v>
      </c>
      <c r="AC1143">
        <f t="shared" si="450"/>
        <v>0</v>
      </c>
      <c r="AD1143">
        <f t="shared" si="451"/>
        <v>0</v>
      </c>
      <c r="AE1143">
        <f t="shared" si="452"/>
        <v>0</v>
      </c>
      <c r="AF1143">
        <f t="shared" si="453"/>
        <v>0</v>
      </c>
      <c r="AG1143">
        <f t="shared" si="454"/>
        <v>0</v>
      </c>
    </row>
    <row r="1144" spans="1:33" x14ac:dyDescent="0.35">
      <c r="A1144">
        <f t="shared" si="436"/>
        <v>22.659999999999606</v>
      </c>
      <c r="B1144">
        <f t="shared" si="435"/>
        <v>0.25570462523444537</v>
      </c>
      <c r="C1144">
        <f t="shared" si="435"/>
        <v>0.38707334913665742</v>
      </c>
      <c r="D1144">
        <f t="shared" si="435"/>
        <v>0.56207401824551184</v>
      </c>
      <c r="E1144">
        <f t="shared" si="435"/>
        <v>0.78246986899985593</v>
      </c>
      <c r="F1144">
        <f t="shared" si="435"/>
        <v>1.043599296419899</v>
      </c>
      <c r="G1144">
        <f t="shared" si="435"/>
        <v>1.332598689668931</v>
      </c>
      <c r="H1144">
        <f t="shared" si="435"/>
        <v>1.6280225336992149</v>
      </c>
      <c r="I1144">
        <f t="shared" si="435"/>
        <v>1.9015190730631839</v>
      </c>
      <c r="J1144">
        <f t="shared" si="437"/>
        <v>2.3974040999851898</v>
      </c>
      <c r="N1144">
        <f t="shared" si="455"/>
        <v>0.5</v>
      </c>
      <c r="O1144">
        <f t="shared" si="438"/>
        <v>22.659999999999606</v>
      </c>
      <c r="P1144">
        <f t="shared" si="439"/>
        <v>-0.10459050273298742</v>
      </c>
      <c r="Q1144">
        <f t="shared" si="440"/>
        <v>-0.13966414518269965</v>
      </c>
      <c r="R1144">
        <f t="shared" si="441"/>
        <v>-0.17572474528964044</v>
      </c>
      <c r="S1144">
        <f t="shared" si="442"/>
        <v>-0.20694361784531212</v>
      </c>
      <c r="T1144">
        <f t="shared" si="443"/>
        <v>-0.22576868021038088</v>
      </c>
      <c r="U1144">
        <f t="shared" si="444"/>
        <v>-0.22417156065632771</v>
      </c>
      <c r="V1144">
        <f t="shared" si="445"/>
        <v>-0.19557313799656306</v>
      </c>
      <c r="W1144">
        <f t="shared" si="446"/>
        <v>-0.13702393387524658</v>
      </c>
      <c r="X1144">
        <f t="shared" si="447"/>
        <v>0.14613801782332736</v>
      </c>
      <c r="Y1144">
        <f t="shared" si="433"/>
        <v>0</v>
      </c>
      <c r="Z1144">
        <f t="shared" si="434"/>
        <v>0</v>
      </c>
      <c r="AA1144">
        <f t="shared" si="448"/>
        <v>0</v>
      </c>
      <c r="AB1144">
        <f t="shared" si="449"/>
        <v>0</v>
      </c>
      <c r="AC1144">
        <f t="shared" si="450"/>
        <v>0</v>
      </c>
      <c r="AD1144">
        <f t="shared" si="451"/>
        <v>0</v>
      </c>
      <c r="AE1144">
        <f t="shared" si="452"/>
        <v>0</v>
      </c>
      <c r="AF1144">
        <f t="shared" si="453"/>
        <v>0</v>
      </c>
      <c r="AG1144">
        <f t="shared" si="454"/>
        <v>0</v>
      </c>
    </row>
    <row r="1145" spans="1:33" x14ac:dyDescent="0.35">
      <c r="A1145">
        <f t="shared" si="436"/>
        <v>22.679999999999605</v>
      </c>
      <c r="B1145">
        <f t="shared" si="435"/>
        <v>0.25466279203051617</v>
      </c>
      <c r="C1145">
        <f t="shared" si="435"/>
        <v>0.38568147664658359</v>
      </c>
      <c r="D1145">
        <f t="shared" si="435"/>
        <v>0.56032192979966067</v>
      </c>
      <c r="E1145">
        <f t="shared" si="435"/>
        <v>0.78040551715355033</v>
      </c>
      <c r="F1145">
        <f t="shared" si="435"/>
        <v>1.0413460745568996</v>
      </c>
      <c r="G1145">
        <f t="shared" si="435"/>
        <v>1.3303603326532711</v>
      </c>
      <c r="H1145">
        <f t="shared" si="435"/>
        <v>1.626068794340408</v>
      </c>
      <c r="I1145">
        <f t="shared" si="435"/>
        <v>1.900149571813883</v>
      </c>
      <c r="J1145">
        <f t="shared" si="437"/>
        <v>2.3988777178605307</v>
      </c>
      <c r="N1145">
        <f t="shared" si="455"/>
        <v>0.5</v>
      </c>
      <c r="O1145">
        <f t="shared" si="438"/>
        <v>22.679999999999605</v>
      </c>
      <c r="P1145">
        <f t="shared" si="439"/>
        <v>-0.10418332039291989</v>
      </c>
      <c r="Q1145">
        <f t="shared" si="440"/>
        <v>-0.13918724900738311</v>
      </c>
      <c r="R1145">
        <f t="shared" si="441"/>
        <v>-0.17520884458511743</v>
      </c>
      <c r="S1145">
        <f t="shared" si="442"/>
        <v>-0.2064351846305601</v>
      </c>
      <c r="T1145">
        <f t="shared" si="443"/>
        <v>-0.22532218629993661</v>
      </c>
      <c r="U1145">
        <f t="shared" si="444"/>
        <v>-0.22383570156598864</v>
      </c>
      <c r="V1145">
        <f t="shared" si="445"/>
        <v>-0.19537393588069385</v>
      </c>
      <c r="W1145">
        <f t="shared" si="446"/>
        <v>-0.13695012493009084</v>
      </c>
      <c r="X1145">
        <f t="shared" si="447"/>
        <v>0.1473617875340949</v>
      </c>
      <c r="Y1145">
        <f t="shared" si="433"/>
        <v>0</v>
      </c>
      <c r="Z1145">
        <f t="shared" si="434"/>
        <v>0</v>
      </c>
      <c r="AA1145">
        <f t="shared" si="448"/>
        <v>0</v>
      </c>
      <c r="AB1145">
        <f t="shared" si="449"/>
        <v>0</v>
      </c>
      <c r="AC1145">
        <f t="shared" si="450"/>
        <v>0</v>
      </c>
      <c r="AD1145">
        <f t="shared" si="451"/>
        <v>0</v>
      </c>
      <c r="AE1145">
        <f t="shared" si="452"/>
        <v>0</v>
      </c>
      <c r="AF1145">
        <f t="shared" si="453"/>
        <v>0</v>
      </c>
      <c r="AG1145">
        <f t="shared" si="454"/>
        <v>0</v>
      </c>
    </row>
    <row r="1146" spans="1:33" x14ac:dyDescent="0.35">
      <c r="A1146">
        <f t="shared" si="436"/>
        <v>22.699999999999605</v>
      </c>
      <c r="B1146">
        <f t="shared" si="435"/>
        <v>0.25362501551857008</v>
      </c>
      <c r="C1146">
        <f t="shared" ref="B1146:I1177" si="456">EXP(C$9+C$8*(1-$B$2*$A1146)^(1-$B$5)/(1-$B$5))</f>
        <v>0.38429435767641429</v>
      </c>
      <c r="D1146">
        <f t="shared" si="456"/>
        <v>0.55857498612309653</v>
      </c>
      <c r="E1146">
        <f t="shared" si="456"/>
        <v>0.77834623803887437</v>
      </c>
      <c r="F1146">
        <f t="shared" si="456"/>
        <v>1.0390973095797051</v>
      </c>
      <c r="G1146">
        <f t="shared" si="456"/>
        <v>1.3281253297736988</v>
      </c>
      <c r="H1146">
        <f t="shared" si="456"/>
        <v>1.6241170453074729</v>
      </c>
      <c r="I1146">
        <f t="shared" si="456"/>
        <v>1.8987808083710673</v>
      </c>
      <c r="J1146">
        <f t="shared" si="437"/>
        <v>2.4003635999157393</v>
      </c>
      <c r="N1146">
        <f t="shared" si="455"/>
        <v>0.5</v>
      </c>
      <c r="O1146">
        <f t="shared" si="438"/>
        <v>22.699999999999605</v>
      </c>
      <c r="P1146">
        <f t="shared" si="439"/>
        <v>-0.10377765119460869</v>
      </c>
      <c r="Q1146">
        <f t="shared" si="440"/>
        <v>-0.13871189701692987</v>
      </c>
      <c r="R1146">
        <f t="shared" si="441"/>
        <v>-0.17469436765641388</v>
      </c>
      <c r="S1146">
        <f t="shared" si="442"/>
        <v>-0.20592791146759604</v>
      </c>
      <c r="T1146">
        <f t="shared" si="443"/>
        <v>-0.22487649771945062</v>
      </c>
      <c r="U1146">
        <f t="shared" si="444"/>
        <v>-0.22350028795723453</v>
      </c>
      <c r="V1146">
        <f t="shared" si="445"/>
        <v>-0.19517490329350462</v>
      </c>
      <c r="W1146">
        <f t="shared" si="446"/>
        <v>-0.13687634428156681</v>
      </c>
      <c r="X1146">
        <f t="shared" si="447"/>
        <v>0.14858820552086094</v>
      </c>
      <c r="Y1146">
        <f t="shared" si="433"/>
        <v>0</v>
      </c>
      <c r="Z1146">
        <f t="shared" si="434"/>
        <v>0</v>
      </c>
      <c r="AA1146">
        <f t="shared" si="448"/>
        <v>0</v>
      </c>
      <c r="AB1146">
        <f t="shared" si="449"/>
        <v>0</v>
      </c>
      <c r="AC1146">
        <f t="shared" si="450"/>
        <v>0</v>
      </c>
      <c r="AD1146">
        <f t="shared" si="451"/>
        <v>0</v>
      </c>
      <c r="AE1146">
        <f t="shared" si="452"/>
        <v>0</v>
      </c>
      <c r="AF1146">
        <f t="shared" si="453"/>
        <v>0</v>
      </c>
      <c r="AG1146">
        <f t="shared" si="454"/>
        <v>0</v>
      </c>
    </row>
    <row r="1147" spans="1:33" x14ac:dyDescent="0.35">
      <c r="A1147">
        <f t="shared" si="436"/>
        <v>22.719999999999605</v>
      </c>
      <c r="B1147">
        <f t="shared" si="456"/>
        <v>0.25259128062080044</v>
      </c>
      <c r="C1147">
        <f t="shared" si="456"/>
        <v>0.38291197683164491</v>
      </c>
      <c r="D1147">
        <f t="shared" si="456"/>
        <v>0.55683317301491442</v>
      </c>
      <c r="E1147">
        <f t="shared" si="456"/>
        <v>0.77629202007983233</v>
      </c>
      <c r="F1147">
        <f t="shared" si="456"/>
        <v>1.0368529934481889</v>
      </c>
      <c r="G1147">
        <f t="shared" si="456"/>
        <v>1.3258936765805724</v>
      </c>
      <c r="H1147">
        <f t="shared" si="456"/>
        <v>1.6221672849062958</v>
      </c>
      <c r="I1147">
        <f t="shared" si="456"/>
        <v>1.897412782451841</v>
      </c>
      <c r="J1147">
        <f t="shared" si="437"/>
        <v>2.4018617728425293</v>
      </c>
      <c r="N1147">
        <f t="shared" si="455"/>
        <v>0.5</v>
      </c>
      <c r="O1147">
        <f t="shared" si="438"/>
        <v>22.719999999999605</v>
      </c>
      <c r="P1147">
        <f t="shared" si="439"/>
        <v>-0.10337348977696448</v>
      </c>
      <c r="Q1147">
        <f t="shared" si="440"/>
        <v>-0.13823808447693819</v>
      </c>
      <c r="R1147">
        <f t="shared" si="441"/>
        <v>-0.17418131081821109</v>
      </c>
      <c r="S1147">
        <f t="shared" si="442"/>
        <v>-0.20542179590420373</v>
      </c>
      <c r="T1147">
        <f t="shared" si="443"/>
        <v>-0.22443161315162108</v>
      </c>
      <c r="U1147">
        <f t="shared" si="444"/>
        <v>-0.22316531931263484</v>
      </c>
      <c r="V1147">
        <f t="shared" si="445"/>
        <v>-0.19497604011771141</v>
      </c>
      <c r="W1147">
        <f t="shared" si="446"/>
        <v>-0.13680259192263566</v>
      </c>
      <c r="X1147">
        <f t="shared" si="447"/>
        <v>0.14981729267899979</v>
      </c>
      <c r="Y1147">
        <f t="shared" si="433"/>
        <v>0</v>
      </c>
      <c r="Z1147">
        <f t="shared" si="434"/>
        <v>0</v>
      </c>
      <c r="AA1147">
        <f t="shared" si="448"/>
        <v>0</v>
      </c>
      <c r="AB1147">
        <f t="shared" si="449"/>
        <v>0</v>
      </c>
      <c r="AC1147">
        <f t="shared" si="450"/>
        <v>0</v>
      </c>
      <c r="AD1147">
        <f t="shared" si="451"/>
        <v>0</v>
      </c>
      <c r="AE1147">
        <f t="shared" si="452"/>
        <v>0</v>
      </c>
      <c r="AF1147">
        <f t="shared" si="453"/>
        <v>0</v>
      </c>
      <c r="AG1147">
        <f t="shared" si="454"/>
        <v>0</v>
      </c>
    </row>
    <row r="1148" spans="1:33" x14ac:dyDescent="0.35">
      <c r="A1148">
        <f t="shared" si="436"/>
        <v>22.739999999999604</v>
      </c>
      <c r="B1148">
        <f t="shared" si="456"/>
        <v>0.25156157231282716</v>
      </c>
      <c r="C1148">
        <f t="shared" si="456"/>
        <v>0.38153431876496896</v>
      </c>
      <c r="D1148">
        <f t="shared" si="456"/>
        <v>0.55509647631098524</v>
      </c>
      <c r="E1148">
        <f t="shared" si="456"/>
        <v>0.77424285172488649</v>
      </c>
      <c r="F1148">
        <f t="shared" si="456"/>
        <v>1.0346131181354152</v>
      </c>
      <c r="G1148">
        <f t="shared" si="456"/>
        <v>1.3236653686294675</v>
      </c>
      <c r="H1148">
        <f t="shared" si="456"/>
        <v>1.6202195114439628</v>
      </c>
      <c r="I1148">
        <f t="shared" si="456"/>
        <v>1.8960454937733786</v>
      </c>
      <c r="J1148">
        <f t="shared" si="437"/>
        <v>2.4033722635422063</v>
      </c>
      <c r="N1148">
        <f t="shared" si="455"/>
        <v>0.5</v>
      </c>
      <c r="O1148">
        <f t="shared" si="438"/>
        <v>22.739999999999604</v>
      </c>
      <c r="P1148">
        <f t="shared" si="439"/>
        <v>-0.10297083079732761</v>
      </c>
      <c r="Q1148">
        <f t="shared" si="440"/>
        <v>-0.13776580666759464</v>
      </c>
      <c r="R1148">
        <f t="shared" si="441"/>
        <v>-0.17366967039291747</v>
      </c>
      <c r="S1148">
        <f t="shared" si="442"/>
        <v>-0.20491683549458406</v>
      </c>
      <c r="T1148">
        <f t="shared" si="443"/>
        <v>-0.22398753127736981</v>
      </c>
      <c r="U1148">
        <f t="shared" si="444"/>
        <v>-0.22283079511049575</v>
      </c>
      <c r="V1148">
        <f t="shared" si="445"/>
        <v>-0.19477734623329912</v>
      </c>
      <c r="W1148">
        <f t="shared" si="446"/>
        <v>-0.13672886784623639</v>
      </c>
      <c r="X1148">
        <f t="shared" si="447"/>
        <v>0.1510490699677014</v>
      </c>
      <c r="Y1148">
        <f t="shared" si="433"/>
        <v>0</v>
      </c>
      <c r="Z1148">
        <f t="shared" si="434"/>
        <v>0</v>
      </c>
      <c r="AA1148">
        <f t="shared" si="448"/>
        <v>0</v>
      </c>
      <c r="AB1148">
        <f t="shared" si="449"/>
        <v>0</v>
      </c>
      <c r="AC1148">
        <f t="shared" si="450"/>
        <v>0</v>
      </c>
      <c r="AD1148">
        <f t="shared" si="451"/>
        <v>0</v>
      </c>
      <c r="AE1148">
        <f t="shared" si="452"/>
        <v>0</v>
      </c>
      <c r="AF1148">
        <f t="shared" si="453"/>
        <v>0</v>
      </c>
      <c r="AG1148">
        <f t="shared" si="454"/>
        <v>0</v>
      </c>
    </row>
    <row r="1149" spans="1:33" x14ac:dyDescent="0.35">
      <c r="A1149">
        <f t="shared" si="436"/>
        <v>22.759999999999604</v>
      </c>
      <c r="B1149">
        <f t="shared" si="456"/>
        <v>0.25053587562351831</v>
      </c>
      <c r="C1149">
        <f t="shared" si="456"/>
        <v>0.38016136817615281</v>
      </c>
      <c r="D1149">
        <f t="shared" si="456"/>
        <v>0.5533648818838548</v>
      </c>
      <c r="E1149">
        <f t="shared" si="456"/>
        <v>0.77219872144691459</v>
      </c>
      <c r="F1149">
        <f t="shared" si="456"/>
        <v>1.0323776756275893</v>
      </c>
      <c r="G1149">
        <f t="shared" si="456"/>
        <v>1.3214404014811136</v>
      </c>
      <c r="H1149">
        <f t="shared" si="456"/>
        <v>1.6182737232287403</v>
      </c>
      <c r="I1149">
        <f t="shared" si="456"/>
        <v>1.8946789420529451</v>
      </c>
      <c r="J1149">
        <f t="shared" si="437"/>
        <v>2.404895099126426</v>
      </c>
      <c r="N1149">
        <f t="shared" si="455"/>
        <v>0.5</v>
      </c>
      <c r="O1149">
        <f t="shared" si="438"/>
        <v>22.759999999999604</v>
      </c>
      <c r="P1149">
        <f t="shared" si="439"/>
        <v>-0.10256966893088526</v>
      </c>
      <c r="Q1149">
        <f t="shared" si="440"/>
        <v>-0.13729505888161464</v>
      </c>
      <c r="R1149">
        <f t="shared" si="441"/>
        <v>-0.17315944271304451</v>
      </c>
      <c r="S1149">
        <f t="shared" si="442"/>
        <v>-0.20441302779719006</v>
      </c>
      <c r="T1149">
        <f t="shared" si="443"/>
        <v>-0.22354425078259244</v>
      </c>
      <c r="U1149">
        <f t="shared" si="444"/>
        <v>-0.22249671483538513</v>
      </c>
      <c r="V1149">
        <f t="shared" si="445"/>
        <v>-0.19457882152225103</v>
      </c>
      <c r="W1149">
        <f t="shared" si="446"/>
        <v>-0.13665517204335398</v>
      </c>
      <c r="X1149">
        <f t="shared" si="447"/>
        <v>0.15228355842196173</v>
      </c>
      <c r="Y1149">
        <f t="shared" si="433"/>
        <v>0</v>
      </c>
      <c r="Z1149">
        <f t="shared" si="434"/>
        <v>0</v>
      </c>
      <c r="AA1149">
        <f t="shared" si="448"/>
        <v>0</v>
      </c>
      <c r="AB1149">
        <f t="shared" si="449"/>
        <v>0</v>
      </c>
      <c r="AC1149">
        <f t="shared" si="450"/>
        <v>0</v>
      </c>
      <c r="AD1149">
        <f t="shared" si="451"/>
        <v>0</v>
      </c>
      <c r="AE1149">
        <f t="shared" si="452"/>
        <v>0</v>
      </c>
      <c r="AF1149">
        <f t="shared" si="453"/>
        <v>0</v>
      </c>
      <c r="AG1149">
        <f t="shared" si="454"/>
        <v>0</v>
      </c>
    </row>
    <row r="1150" spans="1:33" x14ac:dyDescent="0.35">
      <c r="A1150">
        <f t="shared" si="436"/>
        <v>22.779999999999603</v>
      </c>
      <c r="B1150">
        <f t="shared" si="456"/>
        <v>0.24951417563481396</v>
      </c>
      <c r="C1150">
        <f t="shared" si="456"/>
        <v>0.37879310981187991</v>
      </c>
      <c r="D1150">
        <f t="shared" si="456"/>
        <v>0.55163837564266305</v>
      </c>
      <c r="E1150">
        <f t="shared" si="456"/>
        <v>0.77015961774313513</v>
      </c>
      <c r="F1150">
        <f t="shared" si="456"/>
        <v>1.0301466579240504</v>
      </c>
      <c r="G1150">
        <f t="shared" si="456"/>
        <v>1.3192187707014331</v>
      </c>
      <c r="H1150">
        <f t="shared" si="456"/>
        <v>1.6163299185700848</v>
      </c>
      <c r="I1150">
        <f t="shared" si="456"/>
        <v>1.8933131270078696</v>
      </c>
      <c r="J1150">
        <f t="shared" si="437"/>
        <v>2.4064303069183968</v>
      </c>
      <c r="N1150">
        <f t="shared" si="455"/>
        <v>0.5</v>
      </c>
      <c r="O1150">
        <f t="shared" si="438"/>
        <v>22.779999999999603</v>
      </c>
      <c r="P1150">
        <f t="shared" si="439"/>
        <v>-0.10216999887043554</v>
      </c>
      <c r="Q1150">
        <f t="shared" si="440"/>
        <v>-0.13682583642729007</v>
      </c>
      <c r="R1150">
        <f t="shared" si="441"/>
        <v>-0.17265062411917498</v>
      </c>
      <c r="S1150">
        <f t="shared" si="442"/>
        <v>-0.20391037037794657</v>
      </c>
      <c r="T1150">
        <f t="shared" si="443"/>
        <v>-0.22310177035389511</v>
      </c>
      <c r="U1150">
        <f t="shared" si="444"/>
        <v>-0.22216307796805168</v>
      </c>
      <c r="V1150">
        <f t="shared" si="445"/>
        <v>-0.19438046586555124</v>
      </c>
      <c r="W1150">
        <f t="shared" si="446"/>
        <v>-0.13658150450754913</v>
      </c>
      <c r="X1150">
        <f t="shared" si="447"/>
        <v>0.15352077919708051</v>
      </c>
      <c r="Y1150">
        <f t="shared" si="433"/>
        <v>0</v>
      </c>
      <c r="Z1150">
        <f t="shared" si="434"/>
        <v>0</v>
      </c>
      <c r="AA1150">
        <f t="shared" si="448"/>
        <v>0</v>
      </c>
      <c r="AB1150">
        <f t="shared" si="449"/>
        <v>0</v>
      </c>
      <c r="AC1150">
        <f t="shared" si="450"/>
        <v>0</v>
      </c>
      <c r="AD1150">
        <f t="shared" si="451"/>
        <v>0</v>
      </c>
      <c r="AE1150">
        <f t="shared" si="452"/>
        <v>0</v>
      </c>
      <c r="AF1150">
        <f t="shared" si="453"/>
        <v>0</v>
      </c>
      <c r="AG1150">
        <f t="shared" si="454"/>
        <v>0</v>
      </c>
    </row>
    <row r="1151" spans="1:33" x14ac:dyDescent="0.35">
      <c r="A1151">
        <f t="shared" si="436"/>
        <v>22.799999999999603</v>
      </c>
      <c r="B1151">
        <f t="shared" si="456"/>
        <v>0.2484964574815311</v>
      </c>
      <c r="C1151">
        <f t="shared" si="456"/>
        <v>0.37742952846563932</v>
      </c>
      <c r="D1151">
        <f t="shared" si="456"/>
        <v>0.54991694353305154</v>
      </c>
      <c r="E1151">
        <f t="shared" si="456"/>
        <v>0.76812552913509835</v>
      </c>
      <c r="F1151">
        <f t="shared" si="456"/>
        <v>1.0279200570372253</v>
      </c>
      <c r="G1151">
        <f t="shared" si="456"/>
        <v>1.3170004718614923</v>
      </c>
      <c r="H1151">
        <f t="shared" si="456"/>
        <v>1.6143880957786232</v>
      </c>
      <c r="I1151">
        <f t="shared" si="456"/>
        <v>1.8919480483555482</v>
      </c>
      <c r="J1151">
        <f t="shared" si="437"/>
        <v>2.4079779144530642</v>
      </c>
      <c r="N1151">
        <f t="shared" si="455"/>
        <v>0.5</v>
      </c>
      <c r="O1151">
        <f t="shared" si="438"/>
        <v>22.799999999999603</v>
      </c>
      <c r="P1151">
        <f t="shared" si="439"/>
        <v>-0.10177181532828594</v>
      </c>
      <c r="Q1151">
        <f t="shared" si="440"/>
        <v>-0.13635813462405943</v>
      </c>
      <c r="R1151">
        <f t="shared" si="441"/>
        <v>-0.17214321096115093</v>
      </c>
      <c r="S1151">
        <f t="shared" si="442"/>
        <v>-0.2034088608036777</v>
      </c>
      <c r="T1151">
        <f t="shared" si="443"/>
        <v>-0.22266008868250253</v>
      </c>
      <c r="U1151">
        <f t="shared" si="444"/>
        <v>-0.22182988399408465</v>
      </c>
      <c r="V1151">
        <f t="shared" si="445"/>
        <v>-0.19418227914616004</v>
      </c>
      <c r="W1151">
        <f t="shared" si="446"/>
        <v>-0.13650786523213831</v>
      </c>
      <c r="X1151">
        <f t="shared" si="447"/>
        <v>0.15476075346674278</v>
      </c>
      <c r="Y1151">
        <f t="shared" si="433"/>
        <v>0</v>
      </c>
      <c r="Z1151">
        <f t="shared" si="434"/>
        <v>0</v>
      </c>
      <c r="AA1151">
        <f t="shared" si="448"/>
        <v>0</v>
      </c>
      <c r="AB1151">
        <f t="shared" si="449"/>
        <v>0</v>
      </c>
      <c r="AC1151">
        <f t="shared" si="450"/>
        <v>0</v>
      </c>
      <c r="AD1151">
        <f t="shared" si="451"/>
        <v>0</v>
      </c>
      <c r="AE1151">
        <f t="shared" si="452"/>
        <v>0</v>
      </c>
      <c r="AF1151">
        <f t="shared" si="453"/>
        <v>0</v>
      </c>
      <c r="AG1151">
        <f t="shared" si="454"/>
        <v>0</v>
      </c>
    </row>
    <row r="1152" spans="1:33" x14ac:dyDescent="0.35">
      <c r="A1152">
        <f t="shared" si="436"/>
        <v>22.819999999999602</v>
      </c>
      <c r="B1152">
        <f t="shared" si="456"/>
        <v>0.24748270635120848</v>
      </c>
      <c r="C1152">
        <f t="shared" si="456"/>
        <v>0.37607060897757399</v>
      </c>
      <c r="D1152">
        <f t="shared" si="456"/>
        <v>0.5482005715370708</v>
      </c>
      <c r="E1152">
        <f t="shared" si="456"/>
        <v>0.7660964441686281</v>
      </c>
      <c r="F1152">
        <f t="shared" si="456"/>
        <v>1.0256978649926469</v>
      </c>
      <c r="G1152">
        <f t="shared" si="456"/>
        <v>1.3147855005375491</v>
      </c>
      <c r="H1152">
        <f t="shared" si="456"/>
        <v>1.612448253166183</v>
      </c>
      <c r="I1152">
        <f t="shared" si="456"/>
        <v>1.8905837058134611</v>
      </c>
      <c r="J1152">
        <f t="shared" si="437"/>
        <v>2.4095379494788345</v>
      </c>
      <c r="N1152">
        <f t="shared" si="455"/>
        <v>0.5</v>
      </c>
      <c r="O1152">
        <f t="shared" si="438"/>
        <v>22.819999999999602</v>
      </c>
      <c r="P1152">
        <f t="shared" si="439"/>
        <v>-0.1013751130322621</v>
      </c>
      <c r="Q1152">
        <f t="shared" si="440"/>
        <v>-0.13589194880653244</v>
      </c>
      <c r="R1152">
        <f t="shared" si="441"/>
        <v>-0.17163719959807366</v>
      </c>
      <c r="S1152">
        <f t="shared" si="442"/>
        <v>-0.20290849664702515</v>
      </c>
      <c r="T1152">
        <f t="shared" si="443"/>
        <v>-0.22221920445784082</v>
      </c>
      <c r="U1152">
        <f t="shared" si="444"/>
        <v>-0.22149713239432156</v>
      </c>
      <c r="V1152">
        <f t="shared" si="445"/>
        <v>-0.19398426124401791</v>
      </c>
      <c r="W1152">
        <f t="shared" si="446"/>
        <v>-0.13643425420870603</v>
      </c>
      <c r="X1152">
        <f t="shared" si="447"/>
        <v>0.156003502577029</v>
      </c>
      <c r="Y1152">
        <f t="shared" si="433"/>
        <v>0</v>
      </c>
      <c r="Z1152">
        <f t="shared" si="434"/>
        <v>0</v>
      </c>
      <c r="AA1152">
        <f t="shared" si="448"/>
        <v>0</v>
      </c>
      <c r="AB1152">
        <f t="shared" si="449"/>
        <v>0</v>
      </c>
      <c r="AC1152">
        <f t="shared" si="450"/>
        <v>0</v>
      </c>
      <c r="AD1152">
        <f t="shared" si="451"/>
        <v>0</v>
      </c>
      <c r="AE1152">
        <f t="shared" si="452"/>
        <v>0</v>
      </c>
      <c r="AF1152">
        <f t="shared" si="453"/>
        <v>0</v>
      </c>
      <c r="AG1152">
        <f t="shared" si="454"/>
        <v>0</v>
      </c>
    </row>
    <row r="1153" spans="1:33" x14ac:dyDescent="0.35">
      <c r="A1153">
        <f t="shared" si="436"/>
        <v>22.839999999999602</v>
      </c>
      <c r="B1153">
        <f t="shared" si="456"/>
        <v>0.24647290748391587</v>
      </c>
      <c r="C1153">
        <f t="shared" si="456"/>
        <v>0.37471633623433998</v>
      </c>
      <c r="D1153">
        <f t="shared" si="456"/>
        <v>0.54648924567310453</v>
      </c>
      <c r="E1153">
        <f t="shared" si="456"/>
        <v>0.76407235141376317</v>
      </c>
      <c r="F1153">
        <f t="shared" si="456"/>
        <v>1.0234800738289309</v>
      </c>
      <c r="G1153">
        <f t="shared" si="456"/>
        <v>1.3125738523110144</v>
      </c>
      <c r="H1153">
        <f t="shared" si="456"/>
        <v>1.6105103890457582</v>
      </c>
      <c r="I1153">
        <f t="shared" si="456"/>
        <v>1.8892200990991626</v>
      </c>
      <c r="J1153">
        <f t="shared" si="437"/>
        <v>2.411110439957425</v>
      </c>
      <c r="N1153">
        <f t="shared" si="455"/>
        <v>0.5</v>
      </c>
      <c r="O1153">
        <f t="shared" si="438"/>
        <v>22.839999999999602</v>
      </c>
      <c r="P1153">
        <f t="shared" si="439"/>
        <v>-0.1009798867292605</v>
      </c>
      <c r="Q1153">
        <f t="shared" si="440"/>
        <v>-0.13542727432340196</v>
      </c>
      <c r="R1153">
        <f t="shared" si="441"/>
        <v>-0.17113258639662732</v>
      </c>
      <c r="S1153">
        <f t="shared" si="442"/>
        <v>-0.20240927548649257</v>
      </c>
      <c r="T1153">
        <f t="shared" si="443"/>
        <v>-0.22177911637160097</v>
      </c>
      <c r="U1153">
        <f t="shared" si="444"/>
        <v>-0.22116482265346349</v>
      </c>
      <c r="V1153">
        <f t="shared" si="445"/>
        <v>-0.19378641204248481</v>
      </c>
      <c r="W1153">
        <f t="shared" si="446"/>
        <v>-0.13636067142985819</v>
      </c>
      <c r="X1153">
        <f t="shared" si="447"/>
        <v>0.1572490478590538</v>
      </c>
      <c r="Y1153">
        <f t="shared" si="433"/>
        <v>0</v>
      </c>
      <c r="Z1153">
        <f t="shared" si="434"/>
        <v>0</v>
      </c>
      <c r="AA1153">
        <f t="shared" si="448"/>
        <v>0</v>
      </c>
      <c r="AB1153">
        <f t="shared" si="449"/>
        <v>0</v>
      </c>
      <c r="AC1153">
        <f t="shared" si="450"/>
        <v>0</v>
      </c>
      <c r="AD1153">
        <f t="shared" si="451"/>
        <v>0</v>
      </c>
      <c r="AE1153">
        <f t="shared" si="452"/>
        <v>0</v>
      </c>
      <c r="AF1153">
        <f t="shared" si="453"/>
        <v>0</v>
      </c>
      <c r="AG1153">
        <f t="shared" si="454"/>
        <v>0</v>
      </c>
    </row>
    <row r="1154" spans="1:33" x14ac:dyDescent="0.35">
      <c r="A1154">
        <f t="shared" si="436"/>
        <v>22.859999999999602</v>
      </c>
      <c r="B1154">
        <f t="shared" si="456"/>
        <v>0.24546704617207185</v>
      </c>
      <c r="C1154">
        <f t="shared" si="456"/>
        <v>0.37336669516899579</v>
      </c>
      <c r="D1154">
        <f t="shared" si="456"/>
        <v>0.54478295199576887</v>
      </c>
      <c r="E1154">
        <f t="shared" si="456"/>
        <v>0.76205323946470505</v>
      </c>
      <c r="F1154">
        <f t="shared" si="456"/>
        <v>1.0212666755977198</v>
      </c>
      <c r="G1154">
        <f t="shared" si="456"/>
        <v>1.3103655227684423</v>
      </c>
      <c r="H1154">
        <f t="shared" si="456"/>
        <v>1.608574501731542</v>
      </c>
      <c r="I1154">
        <f t="shared" si="456"/>
        <v>1.8878572279302843</v>
      </c>
      <c r="J1154">
        <f t="shared" si="437"/>
        <v>2.4126954140654893</v>
      </c>
      <c r="N1154">
        <f t="shared" si="455"/>
        <v>0.5</v>
      </c>
      <c r="O1154">
        <f t="shared" si="438"/>
        <v>22.859999999999602</v>
      </c>
      <c r="P1154">
        <f t="shared" si="439"/>
        <v>-0.10058613118440196</v>
      </c>
      <c r="Q1154">
        <f t="shared" si="440"/>
        <v>-0.1349641065344187</v>
      </c>
      <c r="R1154">
        <f t="shared" si="441"/>
        <v>-0.17062936773356574</v>
      </c>
      <c r="S1154">
        <f t="shared" si="442"/>
        <v>-0.20191119490581277</v>
      </c>
      <c r="T1154">
        <f t="shared" si="443"/>
        <v>-0.22133982312111389</v>
      </c>
      <c r="U1154">
        <f t="shared" si="444"/>
        <v>-0.22083295425721072</v>
      </c>
      <c r="V1154">
        <f t="shared" si="445"/>
        <v>-0.19358873142161226</v>
      </c>
      <c r="W1154">
        <f t="shared" si="446"/>
        <v>-0.13628711688782325</v>
      </c>
      <c r="X1154">
        <f t="shared" si="447"/>
        <v>0.1584974108064241</v>
      </c>
      <c r="Y1154">
        <f t="shared" ref="Y1154:Y1217" si="457">MIN(Z1154:AG1154)</f>
        <v>0</v>
      </c>
      <c r="Z1154">
        <f t="shared" si="434"/>
        <v>0</v>
      </c>
      <c r="AA1154">
        <f t="shared" si="448"/>
        <v>0</v>
      </c>
      <c r="AB1154">
        <f t="shared" si="449"/>
        <v>0</v>
      </c>
      <c r="AC1154">
        <f t="shared" si="450"/>
        <v>0</v>
      </c>
      <c r="AD1154">
        <f t="shared" si="451"/>
        <v>0</v>
      </c>
      <c r="AE1154">
        <f t="shared" si="452"/>
        <v>0</v>
      </c>
      <c r="AF1154">
        <f t="shared" si="453"/>
        <v>0</v>
      </c>
      <c r="AG1154">
        <f t="shared" si="454"/>
        <v>0</v>
      </c>
    </row>
    <row r="1155" spans="1:33" x14ac:dyDescent="0.35">
      <c r="A1155">
        <f t="shared" si="436"/>
        <v>22.879999999999601</v>
      </c>
      <c r="B1155">
        <f t="shared" si="456"/>
        <v>0.24446510776027733</v>
      </c>
      <c r="C1155">
        <f t="shared" si="456"/>
        <v>0.37202167076084108</v>
      </c>
      <c r="D1155">
        <f t="shared" si="456"/>
        <v>0.54308167659583328</v>
      </c>
      <c r="E1155">
        <f t="shared" si="456"/>
        <v>0.76003909693979277</v>
      </c>
      <c r="F1155">
        <f t="shared" si="456"/>
        <v>1.0190576623636927</v>
      </c>
      <c r="G1155">
        <f t="shared" si="456"/>
        <v>1.3081605075015392</v>
      </c>
      <c r="H1155">
        <f t="shared" si="456"/>
        <v>1.6066405895388876</v>
      </c>
      <c r="I1155">
        <f t="shared" si="456"/>
        <v>1.8864950920245187</v>
      </c>
      <c r="J1155">
        <f t="shared" si="437"/>
        <v>2.4142929001947726</v>
      </c>
      <c r="N1155">
        <f t="shared" si="455"/>
        <v>0.5</v>
      </c>
      <c r="O1155">
        <f t="shared" si="438"/>
        <v>22.879999999999601</v>
      </c>
      <c r="P1155">
        <f t="shared" si="439"/>
        <v>-0.10019384117945229</v>
      </c>
      <c r="Q1155">
        <f t="shared" si="440"/>
        <v>-0.13450244081547047</v>
      </c>
      <c r="R1155">
        <f t="shared" si="441"/>
        <v>-0.17012753999355867</v>
      </c>
      <c r="S1155">
        <f t="shared" si="442"/>
        <v>-0.20141425249122769</v>
      </c>
      <c r="T1155">
        <f t="shared" si="443"/>
        <v>-0.22090132340271129</v>
      </c>
      <c r="U1155">
        <f t="shared" si="444"/>
        <v>-0.22050152669030876</v>
      </c>
      <c r="V1155">
        <f t="shared" si="445"/>
        <v>-0.19339121926544856</v>
      </c>
      <c r="W1155">
        <f t="shared" si="446"/>
        <v>-0.13621359057656157</v>
      </c>
      <c r="X1155">
        <f t="shared" si="447"/>
        <v>0.15974861292833431</v>
      </c>
      <c r="Y1155">
        <f t="shared" si="457"/>
        <v>0</v>
      </c>
      <c r="Z1155">
        <f t="shared" si="434"/>
        <v>0</v>
      </c>
      <c r="AA1155">
        <f t="shared" si="448"/>
        <v>0</v>
      </c>
      <c r="AB1155">
        <f t="shared" si="449"/>
        <v>0</v>
      </c>
      <c r="AC1155">
        <f t="shared" si="450"/>
        <v>0</v>
      </c>
      <c r="AD1155">
        <f t="shared" si="451"/>
        <v>0</v>
      </c>
      <c r="AE1155">
        <f t="shared" si="452"/>
        <v>0</v>
      </c>
      <c r="AF1155">
        <f t="shared" si="453"/>
        <v>0</v>
      </c>
      <c r="AG1155">
        <f t="shared" si="454"/>
        <v>0</v>
      </c>
    </row>
    <row r="1156" spans="1:33" x14ac:dyDescent="0.35">
      <c r="A1156">
        <f t="shared" si="436"/>
        <v>22.899999999999601</v>
      </c>
      <c r="B1156">
        <f t="shared" si="456"/>
        <v>0.24346707764513761</v>
      </c>
      <c r="C1156">
        <f t="shared" si="456"/>
        <v>0.37068124803530123</v>
      </c>
      <c r="D1156">
        <f t="shared" si="456"/>
        <v>0.54138540560013249</v>
      </c>
      <c r="E1156">
        <f t="shared" si="456"/>
        <v>0.7580299124814498</v>
      </c>
      <c r="F1156">
        <f t="shared" si="456"/>
        <v>1.0168530262045579</v>
      </c>
      <c r="G1156">
        <f t="shared" si="456"/>
        <v>1.3059588021071635</v>
      </c>
      <c r="H1156">
        <f t="shared" si="456"/>
        <v>1.6047086507843549</v>
      </c>
      <c r="I1156">
        <f t="shared" si="456"/>
        <v>1.8851336910996495</v>
      </c>
      <c r="J1156">
        <f t="shared" si="437"/>
        <v>2.4159029269537688</v>
      </c>
      <c r="N1156">
        <f t="shared" si="455"/>
        <v>0.5</v>
      </c>
      <c r="O1156">
        <f t="shared" si="438"/>
        <v>22.899999999999601</v>
      </c>
      <c r="P1156">
        <f t="shared" si="439"/>
        <v>-9.9803011513971418E-2</v>
      </c>
      <c r="Q1156">
        <f t="shared" si="440"/>
        <v>-0.13404227255398582</v>
      </c>
      <c r="R1156">
        <f t="shared" si="441"/>
        <v>-0.16962709957007993</v>
      </c>
      <c r="S1156">
        <f t="shared" si="442"/>
        <v>-0.20091844583429719</v>
      </c>
      <c r="T1156">
        <f t="shared" si="443"/>
        <v>-0.22046361591347985</v>
      </c>
      <c r="U1156">
        <f t="shared" si="444"/>
        <v>-0.2201705394375697</v>
      </c>
      <c r="V1156">
        <f t="shared" si="445"/>
        <v>-0.19319387545326805</v>
      </c>
      <c r="W1156">
        <f t="shared" si="446"/>
        <v>-0.13614009248692494</v>
      </c>
      <c r="X1156">
        <f t="shared" si="447"/>
        <v>0.16100267589962414</v>
      </c>
      <c r="Y1156">
        <f t="shared" si="457"/>
        <v>0</v>
      </c>
      <c r="Z1156">
        <f t="shared" si="434"/>
        <v>0</v>
      </c>
      <c r="AA1156">
        <f t="shared" si="448"/>
        <v>0</v>
      </c>
      <c r="AB1156">
        <f t="shared" si="449"/>
        <v>0</v>
      </c>
      <c r="AC1156">
        <f t="shared" si="450"/>
        <v>0</v>
      </c>
      <c r="AD1156">
        <f t="shared" si="451"/>
        <v>0</v>
      </c>
      <c r="AE1156">
        <f t="shared" si="452"/>
        <v>0</v>
      </c>
      <c r="AF1156">
        <f t="shared" si="453"/>
        <v>0</v>
      </c>
      <c r="AG1156">
        <f t="shared" si="454"/>
        <v>0</v>
      </c>
    </row>
    <row r="1157" spans="1:33" x14ac:dyDescent="0.35">
      <c r="A1157">
        <f t="shared" si="436"/>
        <v>22.9199999999996</v>
      </c>
      <c r="B1157">
        <f t="shared" si="456"/>
        <v>0.24247294127507127</v>
      </c>
      <c r="C1157">
        <f t="shared" si="456"/>
        <v>0.36934541206378024</v>
      </c>
      <c r="D1157">
        <f t="shared" si="456"/>
        <v>0.53969412517146342</v>
      </c>
      <c r="E1157">
        <f t="shared" si="456"/>
        <v>0.75602567475611637</v>
      </c>
      <c r="F1157">
        <f t="shared" si="456"/>
        <v>1.0146527592110037</v>
      </c>
      <c r="G1157">
        <f t="shared" si="456"/>
        <v>1.3037604021873017</v>
      </c>
      <c r="H1157">
        <f t="shared" si="456"/>
        <v>1.6027786837856532</v>
      </c>
      <c r="I1157">
        <f t="shared" si="456"/>
        <v>1.8837730248735176</v>
      </c>
      <c r="J1157">
        <f t="shared" si="437"/>
        <v>2.4175255231679218</v>
      </c>
      <c r="N1157">
        <f t="shared" si="455"/>
        <v>0.5</v>
      </c>
      <c r="O1157">
        <f t="shared" si="438"/>
        <v>22.9199999999996</v>
      </c>
      <c r="P1157">
        <f t="shared" si="439"/>
        <v>-9.9413637006634525E-2</v>
      </c>
      <c r="Q1157">
        <f t="shared" si="440"/>
        <v>-0.13358359715209822</v>
      </c>
      <c r="R1157">
        <f t="shared" si="441"/>
        <v>-0.16912804286690619</v>
      </c>
      <c r="S1157">
        <f t="shared" si="442"/>
        <v>-0.20042377253334243</v>
      </c>
      <c r="T1157">
        <f t="shared" si="443"/>
        <v>-0.22002669935541341</v>
      </c>
      <c r="U1157">
        <f t="shared" si="444"/>
        <v>-0.21983999198618154</v>
      </c>
      <c r="V1157">
        <f t="shared" si="445"/>
        <v>-0.19299669987016266</v>
      </c>
      <c r="W1157">
        <f t="shared" si="446"/>
        <v>-0.13606662261318458</v>
      </c>
      <c r="X1157">
        <f t="shared" si="447"/>
        <v>0.16225962141529493</v>
      </c>
      <c r="Y1157">
        <f t="shared" si="457"/>
        <v>0</v>
      </c>
      <c r="Z1157">
        <f t="shared" si="434"/>
        <v>0</v>
      </c>
      <c r="AA1157">
        <f t="shared" si="448"/>
        <v>0</v>
      </c>
      <c r="AB1157">
        <f t="shared" si="449"/>
        <v>0</v>
      </c>
      <c r="AC1157">
        <f t="shared" si="450"/>
        <v>0</v>
      </c>
      <c r="AD1157">
        <f t="shared" si="451"/>
        <v>0</v>
      </c>
      <c r="AE1157">
        <f t="shared" si="452"/>
        <v>0</v>
      </c>
      <c r="AF1157">
        <f t="shared" si="453"/>
        <v>0</v>
      </c>
      <c r="AG1157">
        <f t="shared" si="454"/>
        <v>0</v>
      </c>
    </row>
    <row r="1158" spans="1:33" x14ac:dyDescent="0.35">
      <c r="A1158">
        <f t="shared" si="436"/>
        <v>22.9399999999996</v>
      </c>
      <c r="B1158">
        <f t="shared" si="456"/>
        <v>0.24148268415016433</v>
      </c>
      <c r="C1158">
        <f t="shared" si="456"/>
        <v>0.36801414796353543</v>
      </c>
      <c r="D1158">
        <f t="shared" si="456"/>
        <v>0.53800782150851023</v>
      </c>
      <c r="E1158">
        <f t="shared" si="456"/>
        <v>0.75402637245422899</v>
      </c>
      <c r="F1158">
        <f t="shared" si="456"/>
        <v>1.0124568534866836</v>
      </c>
      <c r="G1158">
        <f t="shared" si="456"/>
        <v>1.3015653033490768</v>
      </c>
      <c r="H1158">
        <f t="shared" si="456"/>
        <v>1.6008506868617041</v>
      </c>
      <c r="I1158">
        <f t="shared" si="456"/>
        <v>1.8824130930640552</v>
      </c>
      <c r="J1158">
        <f t="shared" si="437"/>
        <v>2.4191607178809829</v>
      </c>
      <c r="N1158">
        <f t="shared" si="455"/>
        <v>0.5</v>
      </c>
      <c r="O1158">
        <f t="shared" si="438"/>
        <v>22.9399999999996</v>
      </c>
      <c r="P1158">
        <f t="shared" si="439"/>
        <v>-9.9025712490694029E-2</v>
      </c>
      <c r="Q1158">
        <f t="shared" si="440"/>
        <v>-0.13312641002448111</v>
      </c>
      <c r="R1158">
        <f t="shared" si="441"/>
        <v>-0.16863036629531925</v>
      </c>
      <c r="S1158">
        <f t="shared" si="442"/>
        <v>-0.19993023018873846</v>
      </c>
      <c r="T1158">
        <f t="shared" si="443"/>
        <v>-0.21959057243201574</v>
      </c>
      <c r="U1158">
        <f t="shared" si="444"/>
        <v>-0.21950988382248848</v>
      </c>
      <c r="V1158">
        <f t="shared" si="445"/>
        <v>-0.19279969239491823</v>
      </c>
      <c r="W1158">
        <f t="shared" si="446"/>
        <v>-0.13599318094623669</v>
      </c>
      <c r="X1158">
        <f t="shared" si="447"/>
        <v>0.16351947130610611</v>
      </c>
      <c r="Y1158">
        <f t="shared" si="457"/>
        <v>0</v>
      </c>
      <c r="Z1158">
        <f t="shared" si="434"/>
        <v>0</v>
      </c>
      <c r="AA1158">
        <f t="shared" si="448"/>
        <v>0</v>
      </c>
      <c r="AB1158">
        <f t="shared" si="449"/>
        <v>0</v>
      </c>
      <c r="AC1158">
        <f t="shared" si="450"/>
        <v>0</v>
      </c>
      <c r="AD1158">
        <f t="shared" si="451"/>
        <v>0</v>
      </c>
      <c r="AE1158">
        <f t="shared" si="452"/>
        <v>0</v>
      </c>
      <c r="AF1158">
        <f t="shared" si="453"/>
        <v>0</v>
      </c>
      <c r="AG1158">
        <f t="shared" si="454"/>
        <v>0</v>
      </c>
    </row>
    <row r="1159" spans="1:33" x14ac:dyDescent="0.35">
      <c r="A1159">
        <f t="shared" si="436"/>
        <v>22.959999999999599</v>
      </c>
      <c r="B1159">
        <f t="shared" si="456"/>
        <v>0.24049629182197166</v>
      </c>
      <c r="C1159">
        <f t="shared" si="456"/>
        <v>0.36668744089754679</v>
      </c>
      <c r="D1159">
        <f t="shared" si="456"/>
        <v>0.53632648084578349</v>
      </c>
      <c r="E1159">
        <f t="shared" si="456"/>
        <v>0.75203199429015233</v>
      </c>
      <c r="F1159">
        <f t="shared" si="456"/>
        <v>1.0102653011482328</v>
      </c>
      <c r="G1159">
        <f t="shared" si="456"/>
        <v>1.2993735012047438</v>
      </c>
      <c r="H1159">
        <f t="shared" si="456"/>
        <v>1.5989246583325829</v>
      </c>
      <c r="I1159">
        <f t="shared" si="456"/>
        <v>1.8810538953892588</v>
      </c>
      <c r="J1159">
        <f t="shared" si="437"/>
        <v>2.4208085403550932</v>
      </c>
      <c r="N1159">
        <f t="shared" si="455"/>
        <v>0.5</v>
      </c>
      <c r="O1159">
        <f t="shared" si="438"/>
        <v>22.959999999999599</v>
      </c>
      <c r="P1159">
        <f t="shared" si="439"/>
        <v>-9.8639232819267009E-2</v>
      </c>
      <c r="Q1159">
        <f t="shared" si="440"/>
        <v>-0.13267070659886415</v>
      </c>
      <c r="R1159">
        <f t="shared" si="441"/>
        <v>-0.1681340662726738</v>
      </c>
      <c r="S1159">
        <f t="shared" si="442"/>
        <v>-0.199437816407666</v>
      </c>
      <c r="T1159">
        <f t="shared" si="443"/>
        <v>-0.21915523384508084</v>
      </c>
      <c r="U1159">
        <f t="shared" si="444"/>
        <v>-0.21918021443330105</v>
      </c>
      <c r="V1159">
        <f t="shared" si="445"/>
        <v>-0.19260285291211598</v>
      </c>
      <c r="W1159">
        <f t="shared" si="446"/>
        <v>-0.13591976747964196</v>
      </c>
      <c r="X1159">
        <f t="shared" si="447"/>
        <v>0.16478224741103276</v>
      </c>
      <c r="Y1159">
        <f t="shared" si="457"/>
        <v>0</v>
      </c>
      <c r="Z1159">
        <f t="shared" si="434"/>
        <v>0</v>
      </c>
      <c r="AA1159">
        <f t="shared" si="448"/>
        <v>0</v>
      </c>
      <c r="AB1159">
        <f t="shared" si="449"/>
        <v>0</v>
      </c>
      <c r="AC1159">
        <f t="shared" si="450"/>
        <v>0</v>
      </c>
      <c r="AD1159">
        <f t="shared" si="451"/>
        <v>0</v>
      </c>
      <c r="AE1159">
        <f t="shared" si="452"/>
        <v>0</v>
      </c>
      <c r="AF1159">
        <f t="shared" si="453"/>
        <v>0</v>
      </c>
      <c r="AG1159">
        <f t="shared" si="454"/>
        <v>0</v>
      </c>
    </row>
    <row r="1160" spans="1:33" x14ac:dyDescent="0.35">
      <c r="A1160">
        <f t="shared" si="436"/>
        <v>22.979999999999599</v>
      </c>
      <c r="B1160">
        <f t="shared" si="456"/>
        <v>0.23951374989334656</v>
      </c>
      <c r="C1160">
        <f t="shared" si="456"/>
        <v>0.36536527607437125</v>
      </c>
      <c r="D1160">
        <f t="shared" si="456"/>
        <v>0.53465008945346859</v>
      </c>
      <c r="E1160">
        <f t="shared" si="456"/>
        <v>0.75004252900216495</v>
      </c>
      <c r="F1160">
        <f t="shared" si="456"/>
        <v>1.0080780943251848</v>
      </c>
      <c r="G1160">
        <f t="shared" si="456"/>
        <v>1.2971849913716755</v>
      </c>
      <c r="H1160">
        <f t="shared" si="456"/>
        <v>1.5970005965195473</v>
      </c>
      <c r="I1160">
        <f t="shared" si="456"/>
        <v>1.8796954315671961</v>
      </c>
      <c r="J1160">
        <f t="shared" si="437"/>
        <v>2.4224690200726151</v>
      </c>
      <c r="N1160">
        <f t="shared" si="455"/>
        <v>0.5</v>
      </c>
      <c r="O1160">
        <f t="shared" si="438"/>
        <v>22.979999999999599</v>
      </c>
      <c r="P1160">
        <f t="shared" si="439"/>
        <v>-9.8254192862509693E-2</v>
      </c>
      <c r="Q1160">
        <f t="shared" si="440"/>
        <v>-0.13221648231755423</v>
      </c>
      <c r="R1160">
        <f t="shared" si="441"/>
        <v>-0.16763913923149021</v>
      </c>
      <c r="S1160">
        <f t="shared" si="442"/>
        <v>-0.19894652879873798</v>
      </c>
      <c r="T1160">
        <f t="shared" si="443"/>
        <v>-0.21872068230479602</v>
      </c>
      <c r="U1160">
        <f t="shared" si="444"/>
        <v>-0.21885098330682862</v>
      </c>
      <c r="V1160">
        <f t="shared" si="445"/>
        <v>-0.19240618130356157</v>
      </c>
      <c r="W1160">
        <f t="shared" si="446"/>
        <v>-0.13584638220627276</v>
      </c>
      <c r="X1160">
        <f t="shared" si="447"/>
        <v>0.16604797175219232</v>
      </c>
      <c r="Y1160">
        <f t="shared" si="457"/>
        <v>0</v>
      </c>
      <c r="Z1160">
        <f t="shared" si="434"/>
        <v>0</v>
      </c>
      <c r="AA1160">
        <f t="shared" si="448"/>
        <v>0</v>
      </c>
      <c r="AB1160">
        <f t="shared" si="449"/>
        <v>0</v>
      </c>
      <c r="AC1160">
        <f t="shared" si="450"/>
        <v>0</v>
      </c>
      <c r="AD1160">
        <f t="shared" si="451"/>
        <v>0</v>
      </c>
      <c r="AE1160">
        <f t="shared" si="452"/>
        <v>0</v>
      </c>
      <c r="AF1160">
        <f t="shared" si="453"/>
        <v>0</v>
      </c>
      <c r="AG1160">
        <f t="shared" si="454"/>
        <v>0</v>
      </c>
    </row>
    <row r="1161" spans="1:33" x14ac:dyDescent="0.35">
      <c r="A1161">
        <f t="shared" si="436"/>
        <v>22.999999999999599</v>
      </c>
      <c r="B1161">
        <f t="shared" si="456"/>
        <v>0.23853504401827921</v>
      </c>
      <c r="C1161">
        <f t="shared" si="456"/>
        <v>0.3640476387480262</v>
      </c>
      <c r="D1161">
        <f t="shared" si="456"/>
        <v>0.53297863363740772</v>
      </c>
      <c r="E1161">
        <f t="shared" si="456"/>
        <v>0.74805796535235902</v>
      </c>
      <c r="F1161">
        <f t="shared" si="456"/>
        <v>1.0058952251600308</v>
      </c>
      <c r="G1161">
        <f t="shared" si="456"/>
        <v>1.2949997694723656</v>
      </c>
      <c r="H1161">
        <f t="shared" si="456"/>
        <v>1.5950784997450449</v>
      </c>
      <c r="I1161">
        <f t="shared" si="456"/>
        <v>1.8783377013160194</v>
      </c>
      <c r="J1161">
        <f t="shared" si="437"/>
        <v>2.4241421867365434</v>
      </c>
      <c r="N1161">
        <f t="shared" si="455"/>
        <v>0.5</v>
      </c>
      <c r="O1161">
        <f t="shared" si="438"/>
        <v>22.999999999999599</v>
      </c>
      <c r="P1161">
        <f t="shared" si="439"/>
        <v>-9.787058750673483E-2</v>
      </c>
      <c r="Q1161">
        <f t="shared" si="440"/>
        <v>-0.13176373263450447</v>
      </c>
      <c r="R1161">
        <f t="shared" si="441"/>
        <v>-0.16714558160608739</v>
      </c>
      <c r="S1161">
        <f t="shared" si="442"/>
        <v>-0.1984563649805926</v>
      </c>
      <c r="T1161">
        <f t="shared" si="443"/>
        <v>-0.21828691651539778</v>
      </c>
      <c r="U1161">
        <f t="shared" si="444"/>
        <v>-0.21852218993099193</v>
      </c>
      <c r="V1161">
        <f t="shared" si="445"/>
        <v>-0.19220967745023909</v>
      </c>
      <c r="W1161">
        <f t="shared" si="446"/>
        <v>-0.1357730251176692</v>
      </c>
      <c r="X1161">
        <f t="shared" si="447"/>
        <v>0.16731666639282494</v>
      </c>
      <c r="Y1161">
        <f t="shared" si="457"/>
        <v>0</v>
      </c>
      <c r="Z1161">
        <f t="shared" si="434"/>
        <v>0</v>
      </c>
      <c r="AA1161">
        <f t="shared" si="448"/>
        <v>0</v>
      </c>
      <c r="AB1161">
        <f t="shared" si="449"/>
        <v>0</v>
      </c>
      <c r="AC1161">
        <f t="shared" si="450"/>
        <v>0</v>
      </c>
      <c r="AD1161">
        <f t="shared" si="451"/>
        <v>0</v>
      </c>
      <c r="AE1161">
        <f t="shared" si="452"/>
        <v>0</v>
      </c>
      <c r="AF1161">
        <f t="shared" si="453"/>
        <v>0</v>
      </c>
      <c r="AG1161">
        <f t="shared" si="454"/>
        <v>0</v>
      </c>
    </row>
    <row r="1162" spans="1:33" x14ac:dyDescent="0.35">
      <c r="A1162">
        <f t="shared" si="436"/>
        <v>23.019999999999598</v>
      </c>
      <c r="B1162">
        <f t="shared" si="456"/>
        <v>0.23756015990171023</v>
      </c>
      <c r="C1162">
        <f t="shared" si="456"/>
        <v>0.36273451421784436</v>
      </c>
      <c r="D1162">
        <f t="shared" si="456"/>
        <v>0.53131209973896776</v>
      </c>
      <c r="E1162">
        <f t="shared" si="456"/>
        <v>0.74607829212665777</v>
      </c>
      <c r="F1162">
        <f t="shared" si="456"/>
        <v>1.0037166858081292</v>
      </c>
      <c r="G1162">
        <f t="shared" si="456"/>
        <v>1.2928178311344107</v>
      </c>
      <c r="H1162">
        <f t="shared" si="456"/>
        <v>1.5931583663326903</v>
      </c>
      <c r="I1162">
        <f t="shared" si="456"/>
        <v>1.8769807043539486</v>
      </c>
      <c r="J1162">
        <f t="shared" si="437"/>
        <v>2.4258280702715243</v>
      </c>
      <c r="N1162">
        <f t="shared" si="455"/>
        <v>0.5</v>
      </c>
      <c r="O1162">
        <f t="shared" si="438"/>
        <v>23.019999999999598</v>
      </c>
      <c r="P1162">
        <f t="shared" si="439"/>
        <v>-9.7488411656898588E-2</v>
      </c>
      <c r="Q1162">
        <f t="shared" si="440"/>
        <v>-0.13131245301818417</v>
      </c>
      <c r="R1162">
        <f t="shared" si="441"/>
        <v>-0.16665338984399591</v>
      </c>
      <c r="S1162">
        <f t="shared" si="442"/>
        <v>-0.19796732257012506</v>
      </c>
      <c r="T1162">
        <f t="shared" si="443"/>
        <v>-0.21785393519015983</v>
      </c>
      <c r="U1162">
        <f t="shared" si="444"/>
        <v>-0.21819383379548807</v>
      </c>
      <c r="V1162">
        <f t="shared" si="445"/>
        <v>-0.1920133412354641</v>
      </c>
      <c r="W1162">
        <f t="shared" si="446"/>
        <v>-0.13569969620708111</v>
      </c>
      <c r="X1162">
        <f t="shared" si="447"/>
        <v>0.16858835349808921</v>
      </c>
      <c r="Y1162">
        <f t="shared" si="457"/>
        <v>0</v>
      </c>
      <c r="Z1162">
        <f t="shared" si="434"/>
        <v>0</v>
      </c>
      <c r="AA1162">
        <f t="shared" si="448"/>
        <v>0</v>
      </c>
      <c r="AB1162">
        <f t="shared" si="449"/>
        <v>0</v>
      </c>
      <c r="AC1162">
        <f t="shared" si="450"/>
        <v>0</v>
      </c>
      <c r="AD1162">
        <f t="shared" si="451"/>
        <v>0</v>
      </c>
      <c r="AE1162">
        <f t="shared" si="452"/>
        <v>0</v>
      </c>
      <c r="AF1162">
        <f t="shared" si="453"/>
        <v>0</v>
      </c>
      <c r="AG1162">
        <f t="shared" si="454"/>
        <v>0</v>
      </c>
    </row>
    <row r="1163" spans="1:33" x14ac:dyDescent="0.35">
      <c r="A1163">
        <f t="shared" si="436"/>
        <v>23.039999999999598</v>
      </c>
      <c r="B1163">
        <f t="shared" si="456"/>
        <v>0.23658908329936701</v>
      </c>
      <c r="C1163">
        <f t="shared" si="456"/>
        <v>0.36142588782835267</v>
      </c>
      <c r="D1163">
        <f t="shared" si="456"/>
        <v>0.52965047413496924</v>
      </c>
      <c r="E1163">
        <f t="shared" si="456"/>
        <v>0.74410349813470023</v>
      </c>
      <c r="F1163">
        <f t="shared" si="456"/>
        <v>1.001542468437723</v>
      </c>
      <c r="G1163">
        <f t="shared" si="456"/>
        <v>1.2906391719905241</v>
      </c>
      <c r="H1163">
        <f t="shared" si="456"/>
        <v>1.5912401946072778</v>
      </c>
      <c r="I1163">
        <f t="shared" si="456"/>
        <v>1.8756244403992821</v>
      </c>
      <c r="J1163">
        <f t="shared" si="437"/>
        <v>2.4275267008243784</v>
      </c>
      <c r="N1163">
        <f t="shared" si="455"/>
        <v>0.5</v>
      </c>
      <c r="O1163">
        <f t="shared" si="438"/>
        <v>23.039999999999598</v>
      </c>
      <c r="P1163">
        <f t="shared" si="439"/>
        <v>-9.7107660234321824E-2</v>
      </c>
      <c r="Q1163">
        <f t="shared" si="440"/>
        <v>-0.13086263894916961</v>
      </c>
      <c r="R1163">
        <f t="shared" si="441"/>
        <v>-0.16616256039985178</v>
      </c>
      <c r="S1163">
        <f t="shared" si="442"/>
        <v>-0.19747939919575463</v>
      </c>
      <c r="T1163">
        <f t="shared" si="443"/>
        <v>-0.21742173704062395</v>
      </c>
      <c r="U1163">
        <f t="shared" si="444"/>
        <v>-0.21786591438865965</v>
      </c>
      <c r="V1163">
        <f t="shared" si="445"/>
        <v>-0.19181717254124209</v>
      </c>
      <c r="W1163">
        <f t="shared" si="446"/>
        <v>-0.13562639546664812</v>
      </c>
      <c r="X1163">
        <f t="shared" si="447"/>
        <v>0.16986305528541301</v>
      </c>
      <c r="Y1163">
        <f t="shared" si="457"/>
        <v>0</v>
      </c>
      <c r="Z1163">
        <f t="shared" si="434"/>
        <v>0</v>
      </c>
      <c r="AA1163">
        <f t="shared" si="448"/>
        <v>0</v>
      </c>
      <c r="AB1163">
        <f t="shared" si="449"/>
        <v>0</v>
      </c>
      <c r="AC1163">
        <f t="shared" si="450"/>
        <v>0</v>
      </c>
      <c r="AD1163">
        <f t="shared" si="451"/>
        <v>0</v>
      </c>
      <c r="AE1163">
        <f t="shared" si="452"/>
        <v>0</v>
      </c>
      <c r="AF1163">
        <f t="shared" si="453"/>
        <v>0</v>
      </c>
      <c r="AG1163">
        <f t="shared" si="454"/>
        <v>0</v>
      </c>
    </row>
    <row r="1164" spans="1:33" x14ac:dyDescent="0.35">
      <c r="A1164">
        <f t="shared" si="436"/>
        <v>23.059999999999597</v>
      </c>
      <c r="B1164">
        <f t="shared" si="456"/>
        <v>0.23562180001758165</v>
      </c>
      <c r="C1164">
        <f t="shared" si="456"/>
        <v>0.36012174496913069</v>
      </c>
      <c r="D1164">
        <f t="shared" si="456"/>
        <v>0.52799374323760428</v>
      </c>
      <c r="E1164">
        <f t="shared" si="456"/>
        <v>0.74213357220985843</v>
      </c>
      <c r="F1164">
        <f t="shared" si="456"/>
        <v>0.99937256522991236</v>
      </c>
      <c r="G1164">
        <f t="shared" si="456"/>
        <v>1.2884637876785106</v>
      </c>
      <c r="H1164">
        <f t="shared" si="456"/>
        <v>1.5893239828947625</v>
      </c>
      <c r="I1164">
        <f t="shared" si="456"/>
        <v>1.8742689091703828</v>
      </c>
      <c r="J1164">
        <f t="shared" si="437"/>
        <v>2.4292381087658801</v>
      </c>
      <c r="N1164">
        <f t="shared" si="455"/>
        <v>0.5</v>
      </c>
      <c r="O1164">
        <f t="shared" si="438"/>
        <v>23.059999999999597</v>
      </c>
      <c r="P1164">
        <f t="shared" si="439"/>
        <v>-9.6728328178535827E-2</v>
      </c>
      <c r="Q1164">
        <f t="shared" si="440"/>
        <v>-0.13041428592219795</v>
      </c>
      <c r="R1164">
        <f t="shared" si="441"/>
        <v>-0.16567308973649553</v>
      </c>
      <c r="S1164">
        <f t="shared" si="442"/>
        <v>-0.19699259248417977</v>
      </c>
      <c r="T1164">
        <f t="shared" si="443"/>
        <v>-0.21699032078106306</v>
      </c>
      <c r="U1164">
        <f t="shared" si="444"/>
        <v>-0.21753843120135841</v>
      </c>
      <c r="V1164">
        <f t="shared" si="445"/>
        <v>-0.19162117125153255</v>
      </c>
      <c r="W1164">
        <f t="shared" si="446"/>
        <v>-0.13555312288993093</v>
      </c>
      <c r="X1164">
        <f t="shared" si="447"/>
        <v>0.17114079415017081</v>
      </c>
      <c r="Y1164">
        <f t="shared" si="457"/>
        <v>0</v>
      </c>
      <c r="Z1164">
        <f t="shared" si="434"/>
        <v>0</v>
      </c>
      <c r="AA1164">
        <f t="shared" si="448"/>
        <v>0</v>
      </c>
      <c r="AB1164">
        <f t="shared" si="449"/>
        <v>0</v>
      </c>
      <c r="AC1164">
        <f t="shared" si="450"/>
        <v>0</v>
      </c>
      <c r="AD1164">
        <f t="shared" si="451"/>
        <v>0</v>
      </c>
      <c r="AE1164">
        <f t="shared" si="452"/>
        <v>0</v>
      </c>
      <c r="AF1164">
        <f t="shared" si="453"/>
        <v>0</v>
      </c>
      <c r="AG1164">
        <f t="shared" si="454"/>
        <v>0</v>
      </c>
    </row>
    <row r="1165" spans="1:33" x14ac:dyDescent="0.35">
      <c r="A1165">
        <f t="shared" si="436"/>
        <v>23.079999999999597</v>
      </c>
      <c r="B1165">
        <f t="shared" si="456"/>
        <v>0.23465829591314025</v>
      </c>
      <c r="C1165">
        <f t="shared" si="456"/>
        <v>0.35882207107468739</v>
      </c>
      <c r="D1165">
        <f t="shared" si="456"/>
        <v>0.52634189349434657</v>
      </c>
      <c r="E1165">
        <f t="shared" si="456"/>
        <v>0.74016850320915928</v>
      </c>
      <c r="F1165">
        <f t="shared" si="456"/>
        <v>0.99720696837865475</v>
      </c>
      <c r="G1165">
        <f t="shared" si="456"/>
        <v>1.2862916738412904</v>
      </c>
      <c r="H1165">
        <f t="shared" si="456"/>
        <v>1.5874097295222982</v>
      </c>
      <c r="I1165">
        <f t="shared" si="456"/>
        <v>1.8729141103856981</v>
      </c>
      <c r="J1165">
        <f t="shared" si="437"/>
        <v>2.43096232469038</v>
      </c>
      <c r="N1165">
        <f t="shared" si="455"/>
        <v>0.5</v>
      </c>
      <c r="O1165">
        <f t="shared" si="438"/>
        <v>23.079999999999597</v>
      </c>
      <c r="P1165">
        <f t="shared" si="439"/>
        <v>-9.6350410444140389E-2</v>
      </c>
      <c r="Q1165">
        <f t="shared" si="440"/>
        <v>-0.12996738944432984</v>
      </c>
      <c r="R1165">
        <f t="shared" si="441"/>
        <v>-0.16518497432577162</v>
      </c>
      <c r="S1165">
        <f t="shared" si="442"/>
        <v>-0.19650690006991489</v>
      </c>
      <c r="T1165">
        <f t="shared" si="443"/>
        <v>-0.21655968512576118</v>
      </c>
      <c r="U1165">
        <f t="shared" si="444"/>
        <v>-0.21721138372201576</v>
      </c>
      <c r="V1165">
        <f t="shared" si="445"/>
        <v>-0.1914253372464314</v>
      </c>
      <c r="W1165">
        <f t="shared" si="446"/>
        <v>-0.13547987846846965</v>
      </c>
      <c r="X1165">
        <f t="shared" si="447"/>
        <v>0.17242159244998945</v>
      </c>
      <c r="Y1165">
        <f t="shared" si="457"/>
        <v>0</v>
      </c>
      <c r="Z1165">
        <f t="shared" si="434"/>
        <v>0</v>
      </c>
      <c r="AA1165">
        <f t="shared" si="448"/>
        <v>0</v>
      </c>
      <c r="AB1165">
        <f t="shared" si="449"/>
        <v>0</v>
      </c>
      <c r="AC1165">
        <f t="shared" si="450"/>
        <v>0</v>
      </c>
      <c r="AD1165">
        <f t="shared" si="451"/>
        <v>0</v>
      </c>
      <c r="AE1165">
        <f t="shared" si="452"/>
        <v>0</v>
      </c>
      <c r="AF1165">
        <f t="shared" si="453"/>
        <v>0</v>
      </c>
      <c r="AG1165">
        <f t="shared" si="454"/>
        <v>0</v>
      </c>
    </row>
    <row r="1166" spans="1:33" x14ac:dyDescent="0.35">
      <c r="A1166">
        <f t="shared" si="436"/>
        <v>23.099999999999596</v>
      </c>
      <c r="B1166">
        <f t="shared" si="456"/>
        <v>0.23369855689309016</v>
      </c>
      <c r="C1166">
        <f t="shared" si="456"/>
        <v>0.35752685162433084</v>
      </c>
      <c r="D1166">
        <f t="shared" si="456"/>
        <v>0.52469491138786251</v>
      </c>
      <c r="E1166">
        <f t="shared" si="456"/>
        <v>0.73820828001323324</v>
      </c>
      <c r="F1166">
        <f t="shared" si="456"/>
        <v>0.99504567009070954</v>
      </c>
      <c r="G1166">
        <f t="shared" si="456"/>
        <v>1.2841228261268571</v>
      </c>
      <c r="H1166">
        <f t="shared" si="456"/>
        <v>1.5854974328181948</v>
      </c>
      <c r="I1166">
        <f t="shared" si="456"/>
        <v>1.871560043763751</v>
      </c>
      <c r="J1166">
        <f t="shared" si="437"/>
        <v>2.4326993794181972</v>
      </c>
      <c r="N1166">
        <f t="shared" si="455"/>
        <v>0.5</v>
      </c>
      <c r="O1166">
        <f t="shared" si="438"/>
        <v>23.099999999999596</v>
      </c>
      <c r="P1166">
        <f t="shared" si="439"/>
        <v>-9.5973902005008771E-2</v>
      </c>
      <c r="Q1166">
        <f t="shared" si="440"/>
        <v>-0.1295219450356544</v>
      </c>
      <c r="R1166">
        <f t="shared" si="441"/>
        <v>-0.16469821064840628</v>
      </c>
      <c r="S1166">
        <f t="shared" si="442"/>
        <v>-0.19602231959260363</v>
      </c>
      <c r="T1166">
        <f t="shared" si="443"/>
        <v>-0.21612982879452014</v>
      </c>
      <c r="U1166">
        <f t="shared" si="444"/>
        <v>-0.21688477144332641</v>
      </c>
      <c r="V1166">
        <f t="shared" si="445"/>
        <v>-0.19122967041034222</v>
      </c>
      <c r="W1166">
        <f t="shared" si="446"/>
        <v>-0.13540666219471476</v>
      </c>
      <c r="X1166">
        <f t="shared" si="447"/>
        <v>0.17370547278172666</v>
      </c>
      <c r="Y1166">
        <f t="shared" si="457"/>
        <v>0</v>
      </c>
      <c r="Z1166">
        <f t="shared" si="434"/>
        <v>0</v>
      </c>
      <c r="AA1166">
        <f t="shared" si="448"/>
        <v>0</v>
      </c>
      <c r="AB1166">
        <f t="shared" si="449"/>
        <v>0</v>
      </c>
      <c r="AC1166">
        <f t="shared" si="450"/>
        <v>0</v>
      </c>
      <c r="AD1166">
        <f t="shared" si="451"/>
        <v>0</v>
      </c>
      <c r="AE1166">
        <f t="shared" si="452"/>
        <v>0</v>
      </c>
      <c r="AF1166">
        <f t="shared" si="453"/>
        <v>0</v>
      </c>
      <c r="AG1166">
        <f t="shared" si="454"/>
        <v>0</v>
      </c>
    </row>
    <row r="1167" spans="1:33" x14ac:dyDescent="0.35">
      <c r="A1167">
        <f t="shared" si="436"/>
        <v>23.119999999999596</v>
      </c>
      <c r="B1167">
        <f t="shared" si="456"/>
        <v>0.23274256891457354</v>
      </c>
      <c r="C1167">
        <f t="shared" si="456"/>
        <v>0.35623607214203262</v>
      </c>
      <c r="D1167">
        <f t="shared" si="456"/>
        <v>0.52305278343593253</v>
      </c>
      <c r="E1167">
        <f t="shared" si="456"/>
        <v>0.73625289152627882</v>
      </c>
      <c r="F1167">
        <f t="shared" si="456"/>
        <v>0.99288866258563746</v>
      </c>
      <c r="G1167">
        <f t="shared" si="456"/>
        <v>1.2819572401882955</v>
      </c>
      <c r="H1167">
        <f t="shared" si="456"/>
        <v>1.5835870911119461</v>
      </c>
      <c r="I1167">
        <f t="shared" si="456"/>
        <v>1.8702067090231218</v>
      </c>
      <c r="J1167">
        <f t="shared" si="437"/>
        <v>2.4344493039953883</v>
      </c>
      <c r="N1167">
        <f t="shared" si="455"/>
        <v>0.5</v>
      </c>
      <c r="O1167">
        <f t="shared" si="438"/>
        <v>23.119999999999596</v>
      </c>
      <c r="P1167">
        <f t="shared" si="439"/>
        <v>-9.5598797851662032E-2</v>
      </c>
      <c r="Q1167">
        <f t="shared" si="440"/>
        <v>-0.1290779482298221</v>
      </c>
      <c r="R1167">
        <f t="shared" si="441"/>
        <v>-0.16421279519299725</v>
      </c>
      <c r="S1167">
        <f t="shared" si="442"/>
        <v>-0.19553884869544236</v>
      </c>
      <c r="T1167">
        <f t="shared" si="443"/>
        <v>-0.21570075050720838</v>
      </c>
      <c r="U1167">
        <f t="shared" si="444"/>
        <v>-0.21655859385616427</v>
      </c>
      <c r="V1167">
        <f t="shared" si="445"/>
        <v>-0.19103417062487082</v>
      </c>
      <c r="W1167">
        <f t="shared" si="446"/>
        <v>-0.13533347406291529</v>
      </c>
      <c r="X1167">
        <f t="shared" si="447"/>
        <v>0.1749924577191031</v>
      </c>
      <c r="Y1167">
        <f t="shared" si="457"/>
        <v>0</v>
      </c>
      <c r="Z1167">
        <f t="shared" si="434"/>
        <v>0</v>
      </c>
      <c r="AA1167">
        <f t="shared" si="448"/>
        <v>0</v>
      </c>
      <c r="AB1167">
        <f t="shared" si="449"/>
        <v>0</v>
      </c>
      <c r="AC1167">
        <f t="shared" si="450"/>
        <v>0</v>
      </c>
      <c r="AD1167">
        <f t="shared" si="451"/>
        <v>0</v>
      </c>
      <c r="AE1167">
        <f t="shared" si="452"/>
        <v>0</v>
      </c>
      <c r="AF1167">
        <f t="shared" si="453"/>
        <v>0</v>
      </c>
      <c r="AG1167">
        <f t="shared" si="454"/>
        <v>0</v>
      </c>
    </row>
    <row r="1168" spans="1:33" x14ac:dyDescent="0.35">
      <c r="A1168">
        <f t="shared" si="436"/>
        <v>23.139999999999596</v>
      </c>
      <c r="B1168">
        <f t="shared" si="456"/>
        <v>0.231790317984676</v>
      </c>
      <c r="C1168">
        <f t="shared" si="456"/>
        <v>0.35494971819629845</v>
      </c>
      <c r="D1168">
        <f t="shared" si="456"/>
        <v>0.52141549619135907</v>
      </c>
      <c r="E1168">
        <f t="shared" si="456"/>
        <v>0.73430232667602191</v>
      </c>
      <c r="F1168">
        <f t="shared" si="456"/>
        <v>0.99073593809578842</v>
      </c>
      <c r="G1168">
        <f t="shared" si="456"/>
        <v>1.2797949116837712</v>
      </c>
      <c r="H1168">
        <f t="shared" si="456"/>
        <v>1.5816787027342143</v>
      </c>
      <c r="I1168">
        <f t="shared" si="456"/>
        <v>1.8688541058824897</v>
      </c>
      <c r="J1168">
        <f t="shared" si="437"/>
        <v>2.436212129695059</v>
      </c>
      <c r="N1168">
        <f t="shared" si="455"/>
        <v>0.5</v>
      </c>
      <c r="O1168">
        <f t="shared" si="438"/>
        <v>23.139999999999596</v>
      </c>
      <c r="P1168">
        <f t="shared" si="439"/>
        <v>-9.5225092989753568E-2</v>
      </c>
      <c r="Q1168">
        <f t="shared" si="440"/>
        <v>-0.12863539457341755</v>
      </c>
      <c r="R1168">
        <f t="shared" si="441"/>
        <v>-0.16372872445734599</v>
      </c>
      <c r="S1168">
        <f t="shared" si="442"/>
        <v>-0.19505648502569084</v>
      </c>
      <c r="T1168">
        <f t="shared" si="443"/>
        <v>-0.2152724489849045</v>
      </c>
      <c r="U1168">
        <f t="shared" si="444"/>
        <v>-0.21623285045242469</v>
      </c>
      <c r="V1168">
        <f t="shared" si="445"/>
        <v>-0.19083883777317734</v>
      </c>
      <c r="W1168">
        <f t="shared" si="446"/>
        <v>-0.13526031406321248</v>
      </c>
      <c r="X1168">
        <f t="shared" si="447"/>
        <v>0.17628256996706781</v>
      </c>
      <c r="Y1168">
        <f t="shared" si="457"/>
        <v>0</v>
      </c>
      <c r="Z1168">
        <f t="shared" ref="Z1168:Z1231" si="458">IF(($O1168&lt;C$7)*($O1168&gt;=B$7),P1168,0)</f>
        <v>0</v>
      </c>
      <c r="AA1168">
        <f t="shared" si="448"/>
        <v>0</v>
      </c>
      <c r="AB1168">
        <f t="shared" si="449"/>
        <v>0</v>
      </c>
      <c r="AC1168">
        <f t="shared" si="450"/>
        <v>0</v>
      </c>
      <c r="AD1168">
        <f t="shared" si="451"/>
        <v>0</v>
      </c>
      <c r="AE1168">
        <f t="shared" si="452"/>
        <v>0</v>
      </c>
      <c r="AF1168">
        <f t="shared" si="453"/>
        <v>0</v>
      </c>
      <c r="AG1168">
        <f t="shared" si="454"/>
        <v>0</v>
      </c>
    </row>
    <row r="1169" spans="1:33" x14ac:dyDescent="0.35">
      <c r="A1169">
        <f t="shared" si="436"/>
        <v>23.159999999999595</v>
      </c>
      <c r="B1169">
        <f t="shared" si="456"/>
        <v>0.23084179016023609</v>
      </c>
      <c r="C1169">
        <f t="shared" si="456"/>
        <v>0.35366777540004596</v>
      </c>
      <c r="D1169">
        <f t="shared" si="456"/>
        <v>0.51978303624188482</v>
      </c>
      <c r="E1169">
        <f t="shared" si="456"/>
        <v>0.73235657441365898</v>
      </c>
      <c r="F1169">
        <f t="shared" si="456"/>
        <v>0.98858748886628978</v>
      </c>
      <c r="G1169">
        <f t="shared" si="456"/>
        <v>1.277635836276527</v>
      </c>
      <c r="H1169">
        <f t="shared" si="456"/>
        <v>1.5797722660168285</v>
      </c>
      <c r="I1169">
        <f t="shared" si="456"/>
        <v>1.8675022340605887</v>
      </c>
      <c r="J1169">
        <f t="shared" si="437"/>
        <v>2.4379878880184886</v>
      </c>
      <c r="N1169">
        <f t="shared" si="455"/>
        <v>0.5</v>
      </c>
      <c r="O1169">
        <f t="shared" si="438"/>
        <v>23.159999999999595</v>
      </c>
      <c r="P1169">
        <f t="shared" si="439"/>
        <v>-9.4852782443990979E-2</v>
      </c>
      <c r="Q1169">
        <f t="shared" si="440"/>
        <v>-0.12819427962524887</v>
      </c>
      <c r="R1169">
        <f t="shared" si="441"/>
        <v>-0.1632459949474252</v>
      </c>
      <c r="S1169">
        <f t="shared" si="442"/>
        <v>-0.1945752262362932</v>
      </c>
      <c r="T1169">
        <f t="shared" si="443"/>
        <v>-0.2148449229498639</v>
      </c>
      <c r="U1169">
        <f t="shared" si="444"/>
        <v>-0.21590754072442486</v>
      </c>
      <c r="V1169">
        <f t="shared" si="445"/>
        <v>-0.19064367173857732</v>
      </c>
      <c r="W1169">
        <f t="shared" si="446"/>
        <v>-0.13518718219009962</v>
      </c>
      <c r="X1169">
        <f t="shared" si="447"/>
        <v>0.17757583234296881</v>
      </c>
      <c r="Y1169">
        <f t="shared" si="457"/>
        <v>0</v>
      </c>
      <c r="Z1169">
        <f t="shared" si="458"/>
        <v>0</v>
      </c>
      <c r="AA1169">
        <f t="shared" si="448"/>
        <v>0</v>
      </c>
      <c r="AB1169">
        <f t="shared" si="449"/>
        <v>0</v>
      </c>
      <c r="AC1169">
        <f t="shared" si="450"/>
        <v>0</v>
      </c>
      <c r="AD1169">
        <f t="shared" si="451"/>
        <v>0</v>
      </c>
      <c r="AE1169">
        <f t="shared" si="452"/>
        <v>0</v>
      </c>
      <c r="AF1169">
        <f t="shared" si="453"/>
        <v>0</v>
      </c>
      <c r="AG1169">
        <f t="shared" si="454"/>
        <v>0</v>
      </c>
    </row>
    <row r="1170" spans="1:33" x14ac:dyDescent="0.35">
      <c r="A1170">
        <f t="shared" si="436"/>
        <v>23.179999999999595</v>
      </c>
      <c r="B1170">
        <f t="shared" si="456"/>
        <v>0.22989697154768512</v>
      </c>
      <c r="C1170">
        <f t="shared" si="456"/>
        <v>0.35239022941046572</v>
      </c>
      <c r="D1170">
        <f t="shared" si="456"/>
        <v>0.51815539021010404</v>
      </c>
      <c r="E1170">
        <f t="shared" si="456"/>
        <v>0.73041562371381696</v>
      </c>
      <c r="F1170">
        <f t="shared" si="456"/>
        <v>0.98644330715498196</v>
      </c>
      <c r="G1170">
        <f t="shared" si="456"/>
        <v>1.2754800096348764</v>
      </c>
      <c r="H1170">
        <f t="shared" si="456"/>
        <v>1.577867779292796</v>
      </c>
      <c r="I1170">
        <f t="shared" si="456"/>
        <v>1.8661510932762349</v>
      </c>
      <c r="J1170">
        <f t="shared" si="437"/>
        <v>2.4397766106963603</v>
      </c>
      <c r="N1170">
        <f t="shared" si="455"/>
        <v>0.5</v>
      </c>
      <c r="O1170">
        <f t="shared" si="438"/>
        <v>23.179999999999595</v>
      </c>
      <c r="P1170">
        <f t="shared" si="439"/>
        <v>-9.4481861255096833E-2</v>
      </c>
      <c r="Q1170">
        <f t="shared" si="440"/>
        <v>-0.12775459895802421</v>
      </c>
      <c r="R1170">
        <f t="shared" si="441"/>
        <v>-0.16276460317807828</v>
      </c>
      <c r="S1170">
        <f t="shared" si="442"/>
        <v>-0.19409506998420145</v>
      </c>
      <c r="T1170">
        <f t="shared" si="443"/>
        <v>-0.21441817113078132</v>
      </c>
      <c r="U1170">
        <f t="shared" si="444"/>
        <v>-0.21558266416505933</v>
      </c>
      <c r="V1170">
        <f t="shared" si="445"/>
        <v>-0.19044867240325392</v>
      </c>
      <c r="W1170">
        <f t="shared" si="446"/>
        <v>-0.13511407843538326</v>
      </c>
      <c r="X1170">
        <f t="shared" si="447"/>
        <v>0.17887226778716681</v>
      </c>
      <c r="Y1170">
        <f t="shared" si="457"/>
        <v>0</v>
      </c>
      <c r="Z1170">
        <f t="shared" si="458"/>
        <v>0</v>
      </c>
      <c r="AA1170">
        <f t="shared" si="448"/>
        <v>0</v>
      </c>
      <c r="AB1170">
        <f t="shared" si="449"/>
        <v>0</v>
      </c>
      <c r="AC1170">
        <f t="shared" si="450"/>
        <v>0</v>
      </c>
      <c r="AD1170">
        <f t="shared" si="451"/>
        <v>0</v>
      </c>
      <c r="AE1170">
        <f t="shared" si="452"/>
        <v>0</v>
      </c>
      <c r="AF1170">
        <f t="shared" si="453"/>
        <v>0</v>
      </c>
      <c r="AG1170">
        <f t="shared" si="454"/>
        <v>0</v>
      </c>
    </row>
    <row r="1171" spans="1:33" x14ac:dyDescent="0.35">
      <c r="A1171">
        <f t="shared" si="436"/>
        <v>23.199999999999594</v>
      </c>
      <c r="B1171">
        <f t="shared" si="456"/>
        <v>0.22895584830288099</v>
      </c>
      <c r="C1171">
        <f t="shared" si="456"/>
        <v>0.35111706592890507</v>
      </c>
      <c r="D1171">
        <f t="shared" si="456"/>
        <v>0.51653254475338584</v>
      </c>
      <c r="E1171">
        <f t="shared" si="456"/>
        <v>0.72847946357449711</v>
      </c>
      <c r="F1171">
        <f t="shared" si="456"/>
        <v>0.98430338523245209</v>
      </c>
      <c r="G1171">
        <f t="shared" si="456"/>
        <v>1.2733274274321993</v>
      </c>
      <c r="H1171">
        <f t="shared" si="456"/>
        <v>1.5759652408962892</v>
      </c>
      <c r="I1171">
        <f t="shared" si="456"/>
        <v>1.8648006832483159</v>
      </c>
      <c r="J1171">
        <f t="shared" si="437"/>
        <v>2.4415783296884359</v>
      </c>
      <c r="N1171">
        <f t="shared" si="455"/>
        <v>0.5</v>
      </c>
      <c r="O1171">
        <f t="shared" si="438"/>
        <v>23.199999999999594</v>
      </c>
      <c r="P1171">
        <f t="shared" si="439"/>
        <v>-9.4112324480413734E-2</v>
      </c>
      <c r="Q1171">
        <f t="shared" si="440"/>
        <v>-0.12731634815606463</v>
      </c>
      <c r="R1171">
        <f t="shared" si="441"/>
        <v>-0.16228454567182027</v>
      </c>
      <c r="S1171">
        <f t="shared" si="442"/>
        <v>-0.19361601393198535</v>
      </c>
      <c r="T1171">
        <f t="shared" si="443"/>
        <v>-0.21399219225298749</v>
      </c>
      <c r="U1171">
        <f t="shared" si="444"/>
        <v>-0.21525822026771113</v>
      </c>
      <c r="V1171">
        <f t="shared" si="445"/>
        <v>-0.1902538396506781</v>
      </c>
      <c r="W1171">
        <f t="shared" si="446"/>
        <v>-0.13504100279189135</v>
      </c>
      <c r="X1171">
        <f t="shared" si="447"/>
        <v>0.1801718992075596</v>
      </c>
      <c r="Y1171">
        <f t="shared" si="457"/>
        <v>0</v>
      </c>
      <c r="Z1171">
        <f t="shared" si="458"/>
        <v>0</v>
      </c>
      <c r="AA1171">
        <f t="shared" si="448"/>
        <v>0</v>
      </c>
      <c r="AB1171">
        <f t="shared" si="449"/>
        <v>0</v>
      </c>
      <c r="AC1171">
        <f t="shared" si="450"/>
        <v>0</v>
      </c>
      <c r="AD1171">
        <f t="shared" si="451"/>
        <v>0</v>
      </c>
      <c r="AE1171">
        <f t="shared" si="452"/>
        <v>0</v>
      </c>
      <c r="AF1171">
        <f t="shared" si="453"/>
        <v>0</v>
      </c>
      <c r="AG1171">
        <f t="shared" si="454"/>
        <v>0</v>
      </c>
    </row>
    <row r="1172" spans="1:33" x14ac:dyDescent="0.35">
      <c r="A1172">
        <f t="shared" si="436"/>
        <v>23.219999999999594</v>
      </c>
      <c r="B1172">
        <f t="shared" si="456"/>
        <v>0.22801840663094067</v>
      </c>
      <c r="C1172">
        <f t="shared" si="456"/>
        <v>0.34984827070071717</v>
      </c>
      <c r="D1172">
        <f t="shared" si="456"/>
        <v>0.51491448656377803</v>
      </c>
      <c r="E1172">
        <f t="shared" si="456"/>
        <v>0.72654808301704943</v>
      </c>
      <c r="F1172">
        <f t="shared" si="456"/>
        <v>0.98216771538199776</v>
      </c>
      <c r="G1172">
        <f t="shared" si="456"/>
        <v>1.2711780853469326</v>
      </c>
      <c r="H1172">
        <f t="shared" si="456"/>
        <v>1.5740646491626584</v>
      </c>
      <c r="I1172">
        <f t="shared" si="456"/>
        <v>1.8634510036957943</v>
      </c>
      <c r="J1172">
        <f t="shared" si="437"/>
        <v>2.4433930771861303</v>
      </c>
      <c r="N1172">
        <f t="shared" si="455"/>
        <v>0.5</v>
      </c>
      <c r="O1172">
        <f t="shared" si="438"/>
        <v>23.219999999999594</v>
      </c>
      <c r="P1172">
        <f t="shared" si="439"/>
        <v>-9.3744167194032002E-2</v>
      </c>
      <c r="Q1172">
        <f t="shared" si="440"/>
        <v>-0.12687952281879022</v>
      </c>
      <c r="R1172">
        <f t="shared" si="441"/>
        <v>-0.16180581896078072</v>
      </c>
      <c r="S1172">
        <f t="shared" si="442"/>
        <v>-0.19313805574476817</v>
      </c>
      <c r="T1172">
        <f t="shared" si="443"/>
        <v>-0.21356698504543248</v>
      </c>
      <c r="U1172">
        <f t="shared" si="444"/>
        <v>-0.21493420852667366</v>
      </c>
      <c r="V1172">
        <f t="shared" si="445"/>
        <v>-0.19005917336307743</v>
      </c>
      <c r="W1172">
        <f t="shared" si="446"/>
        <v>-0.13496795525216321</v>
      </c>
      <c r="X1172">
        <f t="shared" si="447"/>
        <v>0.18147474976943911</v>
      </c>
      <c r="Y1172">
        <f t="shared" si="457"/>
        <v>0</v>
      </c>
      <c r="Z1172">
        <f t="shared" si="458"/>
        <v>0</v>
      </c>
      <c r="AA1172">
        <f t="shared" si="448"/>
        <v>0</v>
      </c>
      <c r="AB1172">
        <f t="shared" si="449"/>
        <v>0</v>
      </c>
      <c r="AC1172">
        <f t="shared" si="450"/>
        <v>0</v>
      </c>
      <c r="AD1172">
        <f t="shared" si="451"/>
        <v>0</v>
      </c>
      <c r="AE1172">
        <f t="shared" si="452"/>
        <v>0</v>
      </c>
      <c r="AF1172">
        <f t="shared" si="453"/>
        <v>0</v>
      </c>
      <c r="AG1172">
        <f t="shared" si="454"/>
        <v>0</v>
      </c>
    </row>
    <row r="1173" spans="1:33" x14ac:dyDescent="0.35">
      <c r="A1173">
        <f t="shared" si="436"/>
        <v>23.239999999999593</v>
      </c>
      <c r="B1173">
        <f t="shared" si="456"/>
        <v>0.22708463278606708</v>
      </c>
      <c r="C1173">
        <f t="shared" si="456"/>
        <v>0.34858382951516054</v>
      </c>
      <c r="D1173">
        <f t="shared" si="456"/>
        <v>0.51330120236794508</v>
      </c>
      <c r="E1173">
        <f t="shared" si="456"/>
        <v>0.7246214710861073</v>
      </c>
      <c r="F1173">
        <f t="shared" si="456"/>
        <v>0.98003628989959768</v>
      </c>
      <c r="G1173">
        <f t="shared" si="456"/>
        <v>1.2690319790625646</v>
      </c>
      <c r="H1173">
        <f t="shared" si="456"/>
        <v>1.5721660024284174</v>
      </c>
      <c r="I1173">
        <f t="shared" si="456"/>
        <v>1.8621020543377087</v>
      </c>
      <c r="J1173">
        <f t="shared" si="437"/>
        <v>2.4452208856123998</v>
      </c>
      <c r="N1173">
        <f t="shared" si="455"/>
        <v>0.5</v>
      </c>
      <c r="O1173">
        <f t="shared" si="438"/>
        <v>23.239999999999593</v>
      </c>
      <c r="P1173">
        <f t="shared" si="439"/>
        <v>-9.3377384487358661E-2</v>
      </c>
      <c r="Q1173">
        <f t="shared" si="440"/>
        <v>-0.12644411855566307</v>
      </c>
      <c r="R1173">
        <f t="shared" si="441"/>
        <v>-0.16132841958329536</v>
      </c>
      <c r="S1173">
        <f t="shared" si="442"/>
        <v>-0.19266119309421237</v>
      </c>
      <c r="T1173">
        <f t="shared" si="443"/>
        <v>-0.21314254824000844</v>
      </c>
      <c r="U1173">
        <f t="shared" si="444"/>
        <v>-0.21461062843679546</v>
      </c>
      <c r="V1173">
        <f t="shared" si="445"/>
        <v>-0.18986467342410052</v>
      </c>
      <c r="W1173">
        <f t="shared" si="446"/>
        <v>-0.13489493580856049</v>
      </c>
      <c r="X1173">
        <f t="shared" si="447"/>
        <v>0.1827808426269506</v>
      </c>
      <c r="Y1173">
        <f t="shared" si="457"/>
        <v>0</v>
      </c>
      <c r="Z1173">
        <f t="shared" si="458"/>
        <v>0</v>
      </c>
      <c r="AA1173">
        <f t="shared" si="448"/>
        <v>0</v>
      </c>
      <c r="AB1173">
        <f t="shared" si="449"/>
        <v>0</v>
      </c>
      <c r="AC1173">
        <f t="shared" si="450"/>
        <v>0</v>
      </c>
      <c r="AD1173">
        <f t="shared" si="451"/>
        <v>0</v>
      </c>
      <c r="AE1173">
        <f t="shared" si="452"/>
        <v>0</v>
      </c>
      <c r="AF1173">
        <f t="shared" si="453"/>
        <v>0</v>
      </c>
      <c r="AG1173">
        <f t="shared" si="454"/>
        <v>0</v>
      </c>
    </row>
    <row r="1174" spans="1:33" x14ac:dyDescent="0.35">
      <c r="A1174">
        <f t="shared" si="436"/>
        <v>23.259999999999593</v>
      </c>
      <c r="B1174">
        <f t="shared" si="456"/>
        <v>0.226154513071394</v>
      </c>
      <c r="C1174">
        <f t="shared" si="456"/>
        <v>0.34732372820525381</v>
      </c>
      <c r="D1174">
        <f t="shared" si="456"/>
        <v>0.51169267892704762</v>
      </c>
      <c r="E1174">
        <f t="shared" si="456"/>
        <v>0.72269961684954653</v>
      </c>
      <c r="F1174">
        <f t="shared" si="456"/>
        <v>0.97790910109389317</v>
      </c>
      <c r="G1174">
        <f t="shared" si="456"/>
        <v>1.2668891042676487</v>
      </c>
      <c r="H1174">
        <f t="shared" si="456"/>
        <v>1.5702692990312517</v>
      </c>
      <c r="I1174">
        <f t="shared" si="456"/>
        <v>1.8607538348931756</v>
      </c>
      <c r="J1174">
        <f t="shared" si="437"/>
        <v>2.4470617876230345</v>
      </c>
      <c r="N1174">
        <f t="shared" si="455"/>
        <v>0.5</v>
      </c>
      <c r="O1174">
        <f t="shared" si="438"/>
        <v>23.259999999999593</v>
      </c>
      <c r="P1174">
        <f t="shared" si="439"/>
        <v>-9.3011971467307775E-2</v>
      </c>
      <c r="Q1174">
        <f t="shared" si="440"/>
        <v>-0.12601013099067249</v>
      </c>
      <c r="R1174">
        <f t="shared" si="441"/>
        <v>-0.1608523440897458</v>
      </c>
      <c r="S1174">
        <f t="shared" si="442"/>
        <v>-0.19218542365607716</v>
      </c>
      <c r="T1174">
        <f t="shared" si="443"/>
        <v>-0.21271888057045052</v>
      </c>
      <c r="U1174">
        <f t="shared" si="444"/>
        <v>-0.21428747949159277</v>
      </c>
      <c r="V1174">
        <f t="shared" si="445"/>
        <v>-0.18967033971657443</v>
      </c>
      <c r="W1174">
        <f t="shared" si="446"/>
        <v>-0.13482194445331164</v>
      </c>
      <c r="X1174">
        <f t="shared" si="447"/>
        <v>0.18409020106346929</v>
      </c>
      <c r="Y1174">
        <f t="shared" si="457"/>
        <v>0</v>
      </c>
      <c r="Z1174">
        <f t="shared" si="458"/>
        <v>0</v>
      </c>
      <c r="AA1174">
        <f t="shared" si="448"/>
        <v>0</v>
      </c>
      <c r="AB1174">
        <f t="shared" si="449"/>
        <v>0</v>
      </c>
      <c r="AC1174">
        <f t="shared" si="450"/>
        <v>0</v>
      </c>
      <c r="AD1174">
        <f t="shared" si="451"/>
        <v>0</v>
      </c>
      <c r="AE1174">
        <f t="shared" si="452"/>
        <v>0</v>
      </c>
      <c r="AF1174">
        <f t="shared" si="453"/>
        <v>0</v>
      </c>
      <c r="AG1174">
        <f t="shared" si="454"/>
        <v>0</v>
      </c>
    </row>
    <row r="1175" spans="1:33" x14ac:dyDescent="0.35">
      <c r="A1175">
        <f t="shared" si="436"/>
        <v>23.279999999999593</v>
      </c>
      <c r="B1175">
        <f t="shared" si="456"/>
        <v>0.22522803383880427</v>
      </c>
      <c r="C1175">
        <f t="shared" si="456"/>
        <v>0.34606795264765333</v>
      </c>
      <c r="D1175">
        <f t="shared" si="456"/>
        <v>0.51008890303668364</v>
      </c>
      <c r="E1175">
        <f t="shared" si="456"/>
        <v>0.72078250939846078</v>
      </c>
      <c r="F1175">
        <f t="shared" si="456"/>
        <v>0.97578614128618679</v>
      </c>
      <c r="G1175">
        <f t="shared" si="456"/>
        <v>1.2647494566557655</v>
      </c>
      <c r="H1175">
        <f t="shared" si="456"/>
        <v>1.5683745373100113</v>
      </c>
      <c r="I1175">
        <f t="shared" si="456"/>
        <v>1.8594063450813676</v>
      </c>
      <c r="J1175">
        <f t="shared" si="437"/>
        <v>2.448915816108074</v>
      </c>
      <c r="N1175">
        <f t="shared" si="455"/>
        <v>0.5</v>
      </c>
      <c r="O1175">
        <f t="shared" si="438"/>
        <v>23.279999999999593</v>
      </c>
      <c r="P1175">
        <f t="shared" si="439"/>
        <v>-9.2647923258973308E-2</v>
      </c>
      <c r="Q1175">
        <f t="shared" si="440"/>
        <v>-0.12557755576004803</v>
      </c>
      <c r="R1175">
        <f t="shared" si="441"/>
        <v>-0.16037758903639787</v>
      </c>
      <c r="S1175">
        <f t="shared" si="442"/>
        <v>-0.19171074510857533</v>
      </c>
      <c r="T1175">
        <f t="shared" si="443"/>
        <v>-0.21229598077063816</v>
      </c>
      <c r="U1175">
        <f t="shared" si="444"/>
        <v>-0.2139647611883122</v>
      </c>
      <c r="V1175">
        <f t="shared" si="445"/>
        <v>-0.18947617212403678</v>
      </c>
      <c r="W1175">
        <f t="shared" si="446"/>
        <v>-0.13474898118079892</v>
      </c>
      <c r="X1175">
        <f t="shared" si="447"/>
        <v>0.18540284850394606</v>
      </c>
      <c r="Y1175">
        <f t="shared" si="457"/>
        <v>0</v>
      </c>
      <c r="Z1175">
        <f t="shared" si="458"/>
        <v>0</v>
      </c>
      <c r="AA1175">
        <f t="shared" si="448"/>
        <v>0</v>
      </c>
      <c r="AB1175">
        <f t="shared" si="449"/>
        <v>0</v>
      </c>
      <c r="AC1175">
        <f t="shared" si="450"/>
        <v>0</v>
      </c>
      <c r="AD1175">
        <f t="shared" si="451"/>
        <v>0</v>
      </c>
      <c r="AE1175">
        <f t="shared" si="452"/>
        <v>0</v>
      </c>
      <c r="AF1175">
        <f t="shared" si="453"/>
        <v>0</v>
      </c>
      <c r="AG1175">
        <f t="shared" si="454"/>
        <v>0</v>
      </c>
    </row>
    <row r="1176" spans="1:33" x14ac:dyDescent="0.35">
      <c r="A1176">
        <f t="shared" si="436"/>
        <v>23.299999999999592</v>
      </c>
      <c r="B1176">
        <f t="shared" si="456"/>
        <v>0.22430518148878706</v>
      </c>
      <c r="C1176">
        <f t="shared" si="456"/>
        <v>0.34481648876252652</v>
      </c>
      <c r="D1176">
        <f t="shared" si="456"/>
        <v>0.50848986152681608</v>
      </c>
      <c r="E1176">
        <f t="shared" si="456"/>
        <v>0.71887013784707499</v>
      </c>
      <c r="F1176">
        <f t="shared" si="456"/>
        <v>0.9736674028104062</v>
      </c>
      <c r="G1176">
        <f t="shared" si="456"/>
        <v>1.2626130319255422</v>
      </c>
      <c r="H1176">
        <f t="shared" si="456"/>
        <v>1.5664817156047115</v>
      </c>
      <c r="I1176">
        <f t="shared" si="456"/>
        <v>1.8580595846215553</v>
      </c>
      <c r="J1176">
        <f t="shared" si="437"/>
        <v>2.4507830041916678</v>
      </c>
      <c r="N1176">
        <f t="shared" si="455"/>
        <v>0.5</v>
      </c>
      <c r="O1176">
        <f t="shared" si="438"/>
        <v>23.299999999999592</v>
      </c>
      <c r="P1176">
        <f t="shared" si="439"/>
        <v>-9.2285235001721144E-2</v>
      </c>
      <c r="Q1176">
        <f t="shared" si="440"/>
        <v>-0.12514638851268134</v>
      </c>
      <c r="R1176">
        <f t="shared" si="441"/>
        <v>-0.15990415098675603</v>
      </c>
      <c r="S1176">
        <f t="shared" si="442"/>
        <v>-0.19123715513857942</v>
      </c>
      <c r="T1176">
        <f t="shared" si="443"/>
        <v>-0.21187384757805905</v>
      </c>
      <c r="U1176">
        <f t="shared" si="444"/>
        <v>-0.21364247302233519</v>
      </c>
      <c r="V1176">
        <f t="shared" si="445"/>
        <v>-0.18928217052998075</v>
      </c>
      <c r="W1176">
        <f t="shared" si="446"/>
        <v>-0.13467604598123017</v>
      </c>
      <c r="X1176">
        <f t="shared" si="447"/>
        <v>0.18671880835938737</v>
      </c>
      <c r="Y1176">
        <f t="shared" si="457"/>
        <v>0</v>
      </c>
      <c r="Z1176">
        <f t="shared" si="458"/>
        <v>0</v>
      </c>
      <c r="AA1176">
        <f t="shared" si="448"/>
        <v>0</v>
      </c>
      <c r="AB1176">
        <f t="shared" si="449"/>
        <v>0</v>
      </c>
      <c r="AC1176">
        <f t="shared" si="450"/>
        <v>0</v>
      </c>
      <c r="AD1176">
        <f t="shared" si="451"/>
        <v>0</v>
      </c>
      <c r="AE1176">
        <f t="shared" si="452"/>
        <v>0</v>
      </c>
      <c r="AF1176">
        <f t="shared" si="453"/>
        <v>0</v>
      </c>
      <c r="AG1176">
        <f t="shared" si="454"/>
        <v>0</v>
      </c>
    </row>
    <row r="1177" spans="1:33" x14ac:dyDescent="0.35">
      <c r="A1177">
        <f t="shared" si="436"/>
        <v>23.319999999999592</v>
      </c>
      <c r="B1177">
        <f t="shared" si="456"/>
        <v>0.22338594247024757</v>
      </c>
      <c r="C1177">
        <f t="shared" si="456"/>
        <v>0.34356932251342243</v>
      </c>
      <c r="D1177">
        <f t="shared" si="456"/>
        <v>0.50689554126166003</v>
      </c>
      <c r="E1177">
        <f t="shared" si="456"/>
        <v>0.71696249133274126</v>
      </c>
      <c r="F1177">
        <f t="shared" si="456"/>
        <v>0.97155287801309587</v>
      </c>
      <c r="G1177">
        <f t="shared" si="456"/>
        <v>1.2604798257806507</v>
      </c>
      <c r="H1177">
        <f t="shared" si="456"/>
        <v>1.5645908322565505</v>
      </c>
      <c r="I1177">
        <f t="shared" si="456"/>
        <v>1.8567135532330654</v>
      </c>
      <c r="J1177">
        <f t="shared" si="437"/>
        <v>2.4526633852348558</v>
      </c>
      <c r="N1177">
        <f t="shared" si="455"/>
        <v>0.5</v>
      </c>
      <c r="O1177">
        <f t="shared" si="438"/>
        <v>23.319999999999592</v>
      </c>
      <c r="P1177">
        <f t="shared" si="439"/>
        <v>-9.1923901853949164E-2</v>
      </c>
      <c r="Q1177">
        <f t="shared" si="440"/>
        <v>-0.12471662491040925</v>
      </c>
      <c r="R1177">
        <f t="shared" si="441"/>
        <v>-0.15943202651560462</v>
      </c>
      <c r="S1177">
        <f t="shared" si="442"/>
        <v>-0.19076465143337273</v>
      </c>
      <c r="T1177">
        <f t="shared" si="443"/>
        <v>-0.21145247973103354</v>
      </c>
      <c r="U1177">
        <f t="shared" si="444"/>
        <v>-0.21332061448915418</v>
      </c>
      <c r="V1177">
        <f t="shared" si="445"/>
        <v>-0.18908833481610099</v>
      </c>
      <c r="W1177">
        <f t="shared" si="446"/>
        <v>-0.13460313884898767</v>
      </c>
      <c r="X1177">
        <f t="shared" si="447"/>
        <v>0.18803810431879953</v>
      </c>
      <c r="Y1177">
        <f t="shared" si="457"/>
        <v>0</v>
      </c>
      <c r="Z1177">
        <f t="shared" si="458"/>
        <v>0</v>
      </c>
      <c r="AA1177">
        <f t="shared" si="448"/>
        <v>0</v>
      </c>
      <c r="AB1177">
        <f t="shared" si="449"/>
        <v>0</v>
      </c>
      <c r="AC1177">
        <f t="shared" si="450"/>
        <v>0</v>
      </c>
      <c r="AD1177">
        <f t="shared" si="451"/>
        <v>0</v>
      </c>
      <c r="AE1177">
        <f t="shared" si="452"/>
        <v>0</v>
      </c>
      <c r="AF1177">
        <f t="shared" si="453"/>
        <v>0</v>
      </c>
      <c r="AG1177">
        <f t="shared" si="454"/>
        <v>0</v>
      </c>
    </row>
    <row r="1178" spans="1:33" x14ac:dyDescent="0.35">
      <c r="A1178">
        <f t="shared" si="436"/>
        <v>23.339999999999591</v>
      </c>
      <c r="B1178">
        <f t="shared" ref="B1178:I1209" si="459">EXP(B$9+B$8*(1-$B$2*$A1178)^(1-$B$5)/(1-$B$5))</f>
        <v>0.22247030328035891</v>
      </c>
      <c r="C1178">
        <f t="shared" si="459"/>
        <v>0.34232643990714562</v>
      </c>
      <c r="D1178">
        <f t="shared" si="459"/>
        <v>0.5053059291396067</v>
      </c>
      <c r="E1178">
        <f t="shared" si="459"/>
        <v>0.71505955901585783</v>
      </c>
      <c r="F1178">
        <f t="shared" si="459"/>
        <v>0.96944255925339184</v>
      </c>
      <c r="G1178">
        <f t="shared" si="459"/>
        <v>1.2583498339297667</v>
      </c>
      <c r="H1178">
        <f t="shared" si="459"/>
        <v>1.5627018856078629</v>
      </c>
      <c r="I1178">
        <f t="shared" si="459"/>
        <v>1.8553682506353071</v>
      </c>
      <c r="J1178">
        <f t="shared" si="437"/>
        <v>2.4545569928344895</v>
      </c>
      <c r="N1178">
        <f t="shared" si="455"/>
        <v>0.5</v>
      </c>
      <c r="O1178">
        <f t="shared" si="438"/>
        <v>23.339999999999591</v>
      </c>
      <c r="P1178">
        <f t="shared" si="439"/>
        <v>-9.1563918988865622E-2</v>
      </c>
      <c r="Q1178">
        <f t="shared" si="440"/>
        <v>-0.12428826062768072</v>
      </c>
      <c r="R1178">
        <f t="shared" si="441"/>
        <v>-0.15896121220533299</v>
      </c>
      <c r="S1178">
        <f t="shared" si="442"/>
        <v>-0.19029323168834322</v>
      </c>
      <c r="T1178">
        <f t="shared" si="443"/>
        <v>-0.21103187597040218</v>
      </c>
      <c r="U1178">
        <f t="shared" si="444"/>
        <v>-0.21299918508839166</v>
      </c>
      <c r="V1178">
        <f t="shared" si="445"/>
        <v>-0.18889466486875506</v>
      </c>
      <c r="W1178">
        <f t="shared" si="446"/>
        <v>-0.13453025977583355</v>
      </c>
      <c r="X1178">
        <f t="shared" si="447"/>
        <v>0.18936075996336399</v>
      </c>
      <c r="Y1178">
        <f t="shared" si="457"/>
        <v>0</v>
      </c>
      <c r="Z1178">
        <f t="shared" si="458"/>
        <v>0</v>
      </c>
      <c r="AA1178">
        <f t="shared" si="448"/>
        <v>0</v>
      </c>
      <c r="AB1178">
        <f t="shared" si="449"/>
        <v>0</v>
      </c>
      <c r="AC1178">
        <f t="shared" si="450"/>
        <v>0</v>
      </c>
      <c r="AD1178">
        <f t="shared" si="451"/>
        <v>0</v>
      </c>
      <c r="AE1178">
        <f t="shared" si="452"/>
        <v>0</v>
      </c>
      <c r="AF1178">
        <f t="shared" si="453"/>
        <v>0</v>
      </c>
      <c r="AG1178">
        <f t="shared" si="454"/>
        <v>0</v>
      </c>
    </row>
    <row r="1179" spans="1:33" x14ac:dyDescent="0.35">
      <c r="A1179">
        <f t="shared" si="436"/>
        <v>23.359999999999591</v>
      </c>
      <c r="B1179">
        <f t="shared" si="459"/>
        <v>0.22155825046440003</v>
      </c>
      <c r="C1179">
        <f t="shared" si="459"/>
        <v>0.34108782699363999</v>
      </c>
      <c r="D1179">
        <f t="shared" si="459"/>
        <v>0.50372101209315834</v>
      </c>
      <c r="E1179">
        <f t="shared" si="459"/>
        <v>0.71316133007986493</v>
      </c>
      <c r="F1179">
        <f t="shared" si="459"/>
        <v>0.96733643890301302</v>
      </c>
      <c r="G1179">
        <f t="shared" si="459"/>
        <v>1.2562230520866193</v>
      </c>
      <c r="H1179">
        <f t="shared" si="459"/>
        <v>1.5608148740021794</v>
      </c>
      <c r="I1179">
        <f t="shared" si="459"/>
        <v>1.8540236765477645</v>
      </c>
      <c r="J1179">
        <f t="shared" si="437"/>
        <v>2.4564638608258136</v>
      </c>
      <c r="N1179">
        <f t="shared" si="455"/>
        <v>0.5</v>
      </c>
      <c r="O1179">
        <f t="shared" si="438"/>
        <v>23.359999999999591</v>
      </c>
      <c r="P1179">
        <f t="shared" si="439"/>
        <v>-9.1205281595888033E-2</v>
      </c>
      <c r="Q1179">
        <f t="shared" si="440"/>
        <v>-0.12386129135056323</v>
      </c>
      <c r="R1179">
        <f t="shared" si="441"/>
        <v>-0.15849170464483642</v>
      </c>
      <c r="S1179">
        <f t="shared" si="442"/>
        <v>-0.18982289359928961</v>
      </c>
      <c r="T1179">
        <f t="shared" si="443"/>
        <v>-0.21061203503788262</v>
      </c>
      <c r="U1179">
        <f t="shared" si="444"/>
        <v>-0.21267818431474073</v>
      </c>
      <c r="V1179">
        <f t="shared" si="445"/>
        <v>-0.18870116056834974</v>
      </c>
      <c r="W1179">
        <f t="shared" si="446"/>
        <v>-0.13445740875426271</v>
      </c>
      <c r="X1179">
        <f t="shared" si="447"/>
        <v>0.19068679913241127</v>
      </c>
      <c r="Y1179">
        <f t="shared" si="457"/>
        <v>0</v>
      </c>
      <c r="Z1179">
        <f t="shared" si="458"/>
        <v>0</v>
      </c>
      <c r="AA1179">
        <f t="shared" si="448"/>
        <v>0</v>
      </c>
      <c r="AB1179">
        <f t="shared" si="449"/>
        <v>0</v>
      </c>
      <c r="AC1179">
        <f t="shared" si="450"/>
        <v>0</v>
      </c>
      <c r="AD1179">
        <f t="shared" si="451"/>
        <v>0</v>
      </c>
      <c r="AE1179">
        <f t="shared" si="452"/>
        <v>0</v>
      </c>
      <c r="AF1179">
        <f t="shared" si="453"/>
        <v>0</v>
      </c>
      <c r="AG1179">
        <f t="shared" si="454"/>
        <v>0</v>
      </c>
    </row>
    <row r="1180" spans="1:33" x14ac:dyDescent="0.35">
      <c r="A1180">
        <f t="shared" ref="A1180:A1243" si="460">+A1179+$D$1</f>
        <v>23.37999999999959</v>
      </c>
      <c r="B1180">
        <f t="shared" si="459"/>
        <v>0.22064977061558305</v>
      </c>
      <c r="C1180">
        <f t="shared" si="459"/>
        <v>0.3398534698658438</v>
      </c>
      <c r="D1180">
        <f t="shared" si="459"/>
        <v>0.50214077708882721</v>
      </c>
      <c r="E1180">
        <f t="shared" si="459"/>
        <v>0.71126779373115367</v>
      </c>
      <c r="F1180">
        <f t="shared" si="459"/>
        <v>0.96523450934621868</v>
      </c>
      <c r="G1180">
        <f t="shared" si="459"/>
        <v>1.2540994759699406</v>
      </c>
      <c r="H1180">
        <f t="shared" si="459"/>
        <v>1.5589297957841759</v>
      </c>
      <c r="I1180">
        <f t="shared" si="459"/>
        <v>1.852679830689991</v>
      </c>
      <c r="J1180">
        <f t="shared" ref="J1180:J1243" si="461">EXP($B$6+(1/$B$4)*(1/(1-$B$5))*(A1180*((1-$B$2*A1180)^(1-$B$5))+((1-$B$2*A1180)^(2-$B$5))/($B$2*(2-$B$5)))-($B$3/$B$4)*((1-$B$2*A1180)^(1-$B$5))/(1-$B$5))+$J$6</f>
        <v>2.4583840232830552</v>
      </c>
      <c r="N1180">
        <f t="shared" si="455"/>
        <v>0.5</v>
      </c>
      <c r="O1180">
        <f t="shared" ref="O1180:O1243" si="462">+A1180</f>
        <v>23.37999999999959</v>
      </c>
      <c r="P1180">
        <f t="shared" ref="P1180:P1243" si="463">+(B1180-B1179)/0.01</f>
        <v>-9.0847984881697874E-2</v>
      </c>
      <c r="Q1180">
        <f t="shared" ref="Q1180:Q1243" si="464">+(C1180-C1179)/0.01</f>
        <v>-0.12343571277961818</v>
      </c>
      <c r="R1180">
        <f t="shared" ref="R1180:R1243" si="465">+(D1180-D1179)/0.01</f>
        <v>-0.1580235004331132</v>
      </c>
      <c r="S1180">
        <f t="shared" ref="S1180:S1243" si="466">+(E1180-E1179)/0.01</f>
        <v>-0.18935363487112555</v>
      </c>
      <c r="T1180">
        <f t="shared" ref="T1180:T1243" si="467">+(F1180-F1179)/0.01</f>
        <v>-0.21019295567943352</v>
      </c>
      <c r="U1180">
        <f t="shared" ref="U1180:U1243" si="468">+(G1180-G1179)/0.01</f>
        <v>-0.21235761166786826</v>
      </c>
      <c r="V1180">
        <f t="shared" ref="V1180:V1243" si="469">+(H1180-H1179)/0.01</f>
        <v>-0.18850782180035441</v>
      </c>
      <c r="W1180">
        <f t="shared" ref="W1180:W1243" si="470">+(I1180-I1179)/0.01</f>
        <v>-0.13438458577734735</v>
      </c>
      <c r="X1180">
        <f t="shared" ref="X1180:X1243" si="471">+(J1180-J1179)/0.01</f>
        <v>0.1920162457241581</v>
      </c>
      <c r="Y1180">
        <f t="shared" si="457"/>
        <v>0</v>
      </c>
      <c r="Z1180">
        <f t="shared" si="458"/>
        <v>0</v>
      </c>
      <c r="AA1180">
        <f t="shared" ref="AA1180:AA1243" si="472">IF(($O1180&lt;D$7)*($O1180&gt;=C$7),Q1180,0)</f>
        <v>0</v>
      </c>
      <c r="AB1180">
        <f t="shared" ref="AB1180:AB1243" si="473">IF(($O1180&lt;E$7)*($O1180&gt;=D$7),R1180,0)</f>
        <v>0</v>
      </c>
      <c r="AC1180">
        <f t="shared" ref="AC1180:AC1243" si="474">IF(($O1180&lt;F$7)*($O1180&gt;=E$7),S1180,0)</f>
        <v>0</v>
      </c>
      <c r="AD1180">
        <f t="shared" ref="AD1180:AD1243" si="475">IF(($O1180&lt;G$7)*($O1180&gt;=F$7),T1180,0)</f>
        <v>0</v>
      </c>
      <c r="AE1180">
        <f t="shared" ref="AE1180:AE1243" si="476">IF(($O1180&lt;H$7)*($O1180&gt;=G$7),U1180,0)</f>
        <v>0</v>
      </c>
      <c r="AF1180">
        <f t="shared" ref="AF1180:AF1243" si="477">IF(($O1180&lt;I$7)*($O1180&gt;=H$7),V1180,0)</f>
        <v>0</v>
      </c>
      <c r="AG1180">
        <f t="shared" ref="AG1180:AG1243" si="478">IF(($O1180&lt;J$7)*($O1180&gt;=I$7),W1180,0)</f>
        <v>0</v>
      </c>
    </row>
    <row r="1181" spans="1:33" x14ac:dyDescent="0.35">
      <c r="A1181">
        <f t="shared" si="460"/>
        <v>23.39999999999959</v>
      </c>
      <c r="B1181">
        <f t="shared" si="459"/>
        <v>0.21974485037489397</v>
      </c>
      <c r="C1181">
        <f t="shared" si="459"/>
        <v>0.33862335465958138</v>
      </c>
      <c r="D1181">
        <f t="shared" si="459"/>
        <v>0.50056521112705643</v>
      </c>
      <c r="E1181">
        <f t="shared" si="459"/>
        <v>0.70937893919906714</v>
      </c>
      <c r="F1181">
        <f t="shared" si="459"/>
        <v>0.96313676297982453</v>
      </c>
      <c r="G1181">
        <f t="shared" si="459"/>
        <v>1.2519791013034784</v>
      </c>
      <c r="H1181">
        <f t="shared" si="459"/>
        <v>1.5570466492996993</v>
      </c>
      <c r="I1181">
        <f t="shared" si="459"/>
        <v>1.851336712781616</v>
      </c>
      <c r="J1181">
        <f t="shared" si="461"/>
        <v>2.4603175145199301</v>
      </c>
      <c r="N1181">
        <f t="shared" ref="N1181:N1244" si="479">+N1180</f>
        <v>0.5</v>
      </c>
      <c r="O1181">
        <f t="shared" si="462"/>
        <v>23.39999999999959</v>
      </c>
      <c r="P1181">
        <f t="shared" si="463"/>
        <v>-9.0492024068908328E-2</v>
      </c>
      <c r="Q1181">
        <f t="shared" si="464"/>
        <v>-0.12301152062624277</v>
      </c>
      <c r="R1181">
        <f t="shared" si="465"/>
        <v>-0.15755659617707751</v>
      </c>
      <c r="S1181">
        <f t="shared" si="466"/>
        <v>-0.18888545320865369</v>
      </c>
      <c r="T1181">
        <f t="shared" si="467"/>
        <v>-0.20977463663941487</v>
      </c>
      <c r="U1181">
        <f t="shared" si="468"/>
        <v>-0.21203746664621992</v>
      </c>
      <c r="V1181">
        <f t="shared" si="469"/>
        <v>-0.18831464844766277</v>
      </c>
      <c r="W1181">
        <f t="shared" si="470"/>
        <v>-0.13431179083749356</v>
      </c>
      <c r="X1181">
        <f t="shared" si="471"/>
        <v>0.1933491236874918</v>
      </c>
      <c r="Y1181">
        <f t="shared" si="457"/>
        <v>0</v>
      </c>
      <c r="Z1181">
        <f t="shared" si="458"/>
        <v>0</v>
      </c>
      <c r="AA1181">
        <f t="shared" si="472"/>
        <v>0</v>
      </c>
      <c r="AB1181">
        <f t="shared" si="473"/>
        <v>0</v>
      </c>
      <c r="AC1181">
        <f t="shared" si="474"/>
        <v>0</v>
      </c>
      <c r="AD1181">
        <f t="shared" si="475"/>
        <v>0</v>
      </c>
      <c r="AE1181">
        <f t="shared" si="476"/>
        <v>0</v>
      </c>
      <c r="AF1181">
        <f t="shared" si="477"/>
        <v>0</v>
      </c>
      <c r="AG1181">
        <f t="shared" si="478"/>
        <v>0</v>
      </c>
    </row>
    <row r="1182" spans="1:33" x14ac:dyDescent="0.35">
      <c r="A1182">
        <f t="shared" si="460"/>
        <v>23.41999999999959</v>
      </c>
      <c r="B1182">
        <f t="shared" si="459"/>
        <v>0.2188434764309338</v>
      </c>
      <c r="C1182">
        <f t="shared" si="459"/>
        <v>0.33739746755343086</v>
      </c>
      <c r="D1182">
        <f t="shared" si="459"/>
        <v>0.49899430124214456</v>
      </c>
      <c r="E1182">
        <f t="shared" si="459"/>
        <v>0.70749475573580967</v>
      </c>
      <c r="F1182">
        <f t="shared" si="459"/>
        <v>0.96104319221315648</v>
      </c>
      <c r="G1182">
        <f t="shared" si="459"/>
        <v>1.2498619238159878</v>
      </c>
      <c r="H1182">
        <f t="shared" si="459"/>
        <v>1.5551654328957545</v>
      </c>
      <c r="I1182">
        <f t="shared" si="459"/>
        <v>1.8499943225423416</v>
      </c>
      <c r="J1182">
        <f t="shared" si="461"/>
        <v>2.4622643690917543</v>
      </c>
      <c r="N1182">
        <f t="shared" si="479"/>
        <v>0.5</v>
      </c>
      <c r="O1182">
        <f t="shared" si="462"/>
        <v>23.41999999999959</v>
      </c>
      <c r="P1182">
        <f t="shared" si="463"/>
        <v>-9.013739439601709E-2</v>
      </c>
      <c r="Q1182">
        <f t="shared" si="464"/>
        <v>-0.12258871061505139</v>
      </c>
      <c r="R1182">
        <f t="shared" si="465"/>
        <v>-0.15709098849118752</v>
      </c>
      <c r="S1182">
        <f t="shared" si="466"/>
        <v>-0.18841834632574717</v>
      </c>
      <c r="T1182">
        <f t="shared" si="467"/>
        <v>-0.20935707666680514</v>
      </c>
      <c r="U1182">
        <f t="shared" si="468"/>
        <v>-0.21171774874906291</v>
      </c>
      <c r="V1182">
        <f t="shared" si="469"/>
        <v>-0.18812164039447854</v>
      </c>
      <c r="W1182">
        <f t="shared" si="470"/>
        <v>-0.13423902392744047</v>
      </c>
      <c r="X1182">
        <f t="shared" si="471"/>
        <v>0.1946854571824197</v>
      </c>
      <c r="Y1182">
        <f t="shared" si="457"/>
        <v>0</v>
      </c>
      <c r="Z1182">
        <f t="shared" si="458"/>
        <v>0</v>
      </c>
      <c r="AA1182">
        <f t="shared" si="472"/>
        <v>0</v>
      </c>
      <c r="AB1182">
        <f t="shared" si="473"/>
        <v>0</v>
      </c>
      <c r="AC1182">
        <f t="shared" si="474"/>
        <v>0</v>
      </c>
      <c r="AD1182">
        <f t="shared" si="475"/>
        <v>0</v>
      </c>
      <c r="AE1182">
        <f t="shared" si="476"/>
        <v>0</v>
      </c>
      <c r="AF1182">
        <f t="shared" si="477"/>
        <v>0</v>
      </c>
      <c r="AG1182">
        <f t="shared" si="478"/>
        <v>0</v>
      </c>
    </row>
    <row r="1183" spans="1:33" x14ac:dyDescent="0.35">
      <c r="A1183">
        <f t="shared" si="460"/>
        <v>23.439999999999589</v>
      </c>
      <c r="B1183">
        <f t="shared" si="459"/>
        <v>0.21794563551975379</v>
      </c>
      <c r="C1183">
        <f t="shared" si="459"/>
        <v>0.3361757947686046</v>
      </c>
      <c r="D1183">
        <f t="shared" si="459"/>
        <v>0.49742803450214551</v>
      </c>
      <c r="E1183">
        <f t="shared" si="459"/>
        <v>0.70561523261642767</v>
      </c>
      <c r="F1183">
        <f t="shared" si="459"/>
        <v>0.95895378946802512</v>
      </c>
      <c r="G1183">
        <f t="shared" si="459"/>
        <v>1.2477479392412334</v>
      </c>
      <c r="H1183">
        <f t="shared" si="459"/>
        <v>1.5532861449205126</v>
      </c>
      <c r="I1183">
        <f t="shared" si="459"/>
        <v>1.8486526596919453</v>
      </c>
      <c r="J1183">
        <f t="shared" si="461"/>
        <v>2.4642246217953292</v>
      </c>
      <c r="N1183">
        <f t="shared" si="479"/>
        <v>0.5</v>
      </c>
      <c r="O1183">
        <f t="shared" si="462"/>
        <v>23.439999999999589</v>
      </c>
      <c r="P1183">
        <f t="shared" si="463"/>
        <v>-8.9784091118000342E-2</v>
      </c>
      <c r="Q1183">
        <f t="shared" si="464"/>
        <v>-0.12216727848262665</v>
      </c>
      <c r="R1183">
        <f t="shared" si="465"/>
        <v>-0.15662667399990449</v>
      </c>
      <c r="S1183">
        <f t="shared" si="466"/>
        <v>-0.18795231193819983</v>
      </c>
      <c r="T1183">
        <f t="shared" si="467"/>
        <v>-0.20894027451313635</v>
      </c>
      <c r="U1183">
        <f t="shared" si="468"/>
        <v>-0.21139845747544239</v>
      </c>
      <c r="V1183">
        <f t="shared" si="469"/>
        <v>-0.1879287975241839</v>
      </c>
      <c r="W1183">
        <f t="shared" si="470"/>
        <v>-0.13416628503963857</v>
      </c>
      <c r="X1183">
        <f t="shared" si="471"/>
        <v>0.19602527035749162</v>
      </c>
      <c r="Y1183">
        <f t="shared" si="457"/>
        <v>0</v>
      </c>
      <c r="Z1183">
        <f t="shared" si="458"/>
        <v>0</v>
      </c>
      <c r="AA1183">
        <f t="shared" si="472"/>
        <v>0</v>
      </c>
      <c r="AB1183">
        <f t="shared" si="473"/>
        <v>0</v>
      </c>
      <c r="AC1183">
        <f t="shared" si="474"/>
        <v>0</v>
      </c>
      <c r="AD1183">
        <f t="shared" si="475"/>
        <v>0</v>
      </c>
      <c r="AE1183">
        <f t="shared" si="476"/>
        <v>0</v>
      </c>
      <c r="AF1183">
        <f t="shared" si="477"/>
        <v>0</v>
      </c>
      <c r="AG1183">
        <f t="shared" si="478"/>
        <v>0</v>
      </c>
    </row>
    <row r="1184" spans="1:33" x14ac:dyDescent="0.35">
      <c r="A1184">
        <f t="shared" si="460"/>
        <v>23.459999999999589</v>
      </c>
      <c r="B1184">
        <f t="shared" si="459"/>
        <v>0.21705131442469613</v>
      </c>
      <c r="C1184">
        <f t="shared" si="459"/>
        <v>0.33495832256882246</v>
      </c>
      <c r="D1184">
        <f t="shared" si="459"/>
        <v>0.49586639800882498</v>
      </c>
      <c r="E1184">
        <f t="shared" si="459"/>
        <v>0.70374035913878508</v>
      </c>
      <c r="F1184">
        <f t="shared" si="459"/>
        <v>0.95686854717876568</v>
      </c>
      <c r="G1184">
        <f t="shared" si="459"/>
        <v>1.2456371433179771</v>
      </c>
      <c r="H1184">
        <f t="shared" si="459"/>
        <v>1.5514087837233246</v>
      </c>
      <c r="I1184">
        <f t="shared" si="459"/>
        <v>1.8473117239502808</v>
      </c>
      <c r="J1184">
        <f t="shared" si="461"/>
        <v>2.4661983076705458</v>
      </c>
      <c r="N1184">
        <f t="shared" si="479"/>
        <v>0.5</v>
      </c>
      <c r="O1184">
        <f t="shared" si="462"/>
        <v>23.459999999999589</v>
      </c>
      <c r="P1184">
        <f t="shared" si="463"/>
        <v>-8.9432109505765967E-2</v>
      </c>
      <c r="Q1184">
        <f t="shared" si="464"/>
        <v>-0.12174721997821325</v>
      </c>
      <c r="R1184">
        <f t="shared" si="465"/>
        <v>-0.15616364933205285</v>
      </c>
      <c r="S1184">
        <f t="shared" si="466"/>
        <v>-0.18748734776425913</v>
      </c>
      <c r="T1184">
        <f t="shared" si="467"/>
        <v>-0.20852422892594369</v>
      </c>
      <c r="U1184">
        <f t="shared" si="468"/>
        <v>-0.21107959232562479</v>
      </c>
      <c r="V1184">
        <f t="shared" si="469"/>
        <v>-0.18773611971880655</v>
      </c>
      <c r="W1184">
        <f t="shared" si="470"/>
        <v>-0.13409357416644951</v>
      </c>
      <c r="X1184">
        <f t="shared" si="471"/>
        <v>0.19736858752166242</v>
      </c>
      <c r="Y1184">
        <f t="shared" si="457"/>
        <v>0</v>
      </c>
      <c r="Z1184">
        <f t="shared" si="458"/>
        <v>0</v>
      </c>
      <c r="AA1184">
        <f t="shared" si="472"/>
        <v>0</v>
      </c>
      <c r="AB1184">
        <f t="shared" si="473"/>
        <v>0</v>
      </c>
      <c r="AC1184">
        <f t="shared" si="474"/>
        <v>0</v>
      </c>
      <c r="AD1184">
        <f t="shared" si="475"/>
        <v>0</v>
      </c>
      <c r="AE1184">
        <f t="shared" si="476"/>
        <v>0</v>
      </c>
      <c r="AF1184">
        <f t="shared" si="477"/>
        <v>0</v>
      </c>
      <c r="AG1184">
        <f t="shared" si="478"/>
        <v>0</v>
      </c>
    </row>
    <row r="1185" spans="1:33" x14ac:dyDescent="0.35">
      <c r="A1185">
        <f t="shared" si="460"/>
        <v>23.479999999999588</v>
      </c>
      <c r="B1185">
        <f t="shared" si="459"/>
        <v>0.21616049997623338</v>
      </c>
      <c r="C1185">
        <f t="shared" si="459"/>
        <v>0.33374503726017141</v>
      </c>
      <c r="D1185">
        <f t="shared" si="459"/>
        <v>0.49430937889751875</v>
      </c>
      <c r="E1185">
        <f t="shared" si="459"/>
        <v>0.70187012462346277</v>
      </c>
      <c r="F1185">
        <f t="shared" si="459"/>
        <v>0.95478745779213436</v>
      </c>
      <c r="G1185">
        <f t="shared" si="459"/>
        <v>1.2435295317899679</v>
      </c>
      <c r="H1185">
        <f t="shared" si="459"/>
        <v>1.5495333476546649</v>
      </c>
      <c r="I1185">
        <f t="shared" si="459"/>
        <v>1.8459715150372711</v>
      </c>
      <c r="J1185">
        <f t="shared" si="461"/>
        <v>2.4681854620019164</v>
      </c>
      <c r="N1185">
        <f t="shared" si="479"/>
        <v>0.5</v>
      </c>
      <c r="O1185">
        <f t="shared" si="462"/>
        <v>23.479999999999588</v>
      </c>
      <c r="P1185">
        <f t="shared" si="463"/>
        <v>-8.908144484627567E-2</v>
      </c>
      <c r="Q1185">
        <f t="shared" si="464"/>
        <v>-0.12132853086510575</v>
      </c>
      <c r="R1185">
        <f t="shared" si="465"/>
        <v>-0.15570191113062348</v>
      </c>
      <c r="S1185">
        <f t="shared" si="466"/>
        <v>-0.1870234515322311</v>
      </c>
      <c r="T1185">
        <f t="shared" si="467"/>
        <v>-0.20810893866313185</v>
      </c>
      <c r="U1185">
        <f t="shared" si="468"/>
        <v>-0.21076115280092012</v>
      </c>
      <c r="V1185">
        <f t="shared" si="469"/>
        <v>-0.18754360686596971</v>
      </c>
      <c r="W1185">
        <f t="shared" si="470"/>
        <v>-0.13402089130096773</v>
      </c>
      <c r="X1185">
        <f t="shared" si="471"/>
        <v>0.19871543313705331</v>
      </c>
      <c r="Y1185">
        <f t="shared" si="457"/>
        <v>0</v>
      </c>
      <c r="Z1185">
        <f t="shared" si="458"/>
        <v>0</v>
      </c>
      <c r="AA1185">
        <f t="shared" si="472"/>
        <v>0</v>
      </c>
      <c r="AB1185">
        <f t="shared" si="473"/>
        <v>0</v>
      </c>
      <c r="AC1185">
        <f t="shared" si="474"/>
        <v>0</v>
      </c>
      <c r="AD1185">
        <f t="shared" si="475"/>
        <v>0</v>
      </c>
      <c r="AE1185">
        <f t="shared" si="476"/>
        <v>0</v>
      </c>
      <c r="AF1185">
        <f t="shared" si="477"/>
        <v>0</v>
      </c>
      <c r="AG1185">
        <f t="shared" si="478"/>
        <v>0</v>
      </c>
    </row>
    <row r="1186" spans="1:33" x14ac:dyDescent="0.35">
      <c r="A1186">
        <f t="shared" si="460"/>
        <v>23.499999999999588</v>
      </c>
      <c r="B1186">
        <f t="shared" si="459"/>
        <v>0.2152731790518024</v>
      </c>
      <c r="C1186">
        <f t="shared" si="459"/>
        <v>0.33253592519101516</v>
      </c>
      <c r="D1186">
        <f t="shared" si="459"/>
        <v>0.49275696433709987</v>
      </c>
      <c r="E1186">
        <f t="shared" si="459"/>
        <v>0.70000451841376032</v>
      </c>
      <c r="F1186">
        <f t="shared" si="459"/>
        <v>0.95271051376735061</v>
      </c>
      <c r="G1186">
        <f t="shared" si="459"/>
        <v>1.2414251004059458</v>
      </c>
      <c r="H1186">
        <f t="shared" si="459"/>
        <v>1.547659835066195</v>
      </c>
      <c r="I1186">
        <f t="shared" si="459"/>
        <v>1.8446320326729151</v>
      </c>
      <c r="J1186">
        <f t="shared" si="461"/>
        <v>2.4701861203183468</v>
      </c>
      <c r="N1186">
        <f t="shared" si="479"/>
        <v>0.5</v>
      </c>
      <c r="O1186">
        <f t="shared" si="462"/>
        <v>23.499999999999588</v>
      </c>
      <c r="P1186">
        <f t="shared" si="463"/>
        <v>-8.8732092443097321E-2</v>
      </c>
      <c r="Q1186">
        <f t="shared" si="464"/>
        <v>-0.12091120691562485</v>
      </c>
      <c r="R1186">
        <f t="shared" si="465"/>
        <v>-0.15524145604188799</v>
      </c>
      <c r="S1186">
        <f t="shared" si="466"/>
        <v>-0.18656062097024417</v>
      </c>
      <c r="T1186">
        <f t="shared" si="467"/>
        <v>-0.20769440247837556</v>
      </c>
      <c r="U1186">
        <f t="shared" si="468"/>
        <v>-0.21044313840221651</v>
      </c>
      <c r="V1186">
        <f t="shared" si="469"/>
        <v>-0.18735125884699055</v>
      </c>
      <c r="W1186">
        <f t="shared" si="470"/>
        <v>-0.13394823643559928</v>
      </c>
      <c r="X1186">
        <f t="shared" si="471"/>
        <v>0.20006583164304814</v>
      </c>
      <c r="Y1186">
        <f t="shared" si="457"/>
        <v>0</v>
      </c>
      <c r="Z1186">
        <f t="shared" si="458"/>
        <v>0</v>
      </c>
      <c r="AA1186">
        <f t="shared" si="472"/>
        <v>0</v>
      </c>
      <c r="AB1186">
        <f t="shared" si="473"/>
        <v>0</v>
      </c>
      <c r="AC1186">
        <f t="shared" si="474"/>
        <v>0</v>
      </c>
      <c r="AD1186">
        <f t="shared" si="475"/>
        <v>0</v>
      </c>
      <c r="AE1186">
        <f t="shared" si="476"/>
        <v>0</v>
      </c>
      <c r="AF1186">
        <f t="shared" si="477"/>
        <v>0</v>
      </c>
      <c r="AG1186">
        <f t="shared" si="478"/>
        <v>0</v>
      </c>
    </row>
    <row r="1187" spans="1:33" x14ac:dyDescent="0.35">
      <c r="A1187">
        <f t="shared" si="460"/>
        <v>23.519999999999587</v>
      </c>
      <c r="B1187">
        <f t="shared" si="459"/>
        <v>0.21438933857565873</v>
      </c>
      <c r="C1187">
        <f t="shared" si="459"/>
        <v>0.33133097275184958</v>
      </c>
      <c r="D1187">
        <f t="shared" si="459"/>
        <v>0.49120914152989026</v>
      </c>
      <c r="E1187">
        <f t="shared" si="459"/>
        <v>0.69814352987565076</v>
      </c>
      <c r="F1187">
        <f t="shared" si="459"/>
        <v>0.95063770757606569</v>
      </c>
      <c r="G1187">
        <f t="shared" si="459"/>
        <v>1.2393238449196453</v>
      </c>
      <c r="H1187">
        <f t="shared" si="459"/>
        <v>1.5457882443107345</v>
      </c>
      <c r="I1187">
        <f t="shared" si="459"/>
        <v>1.8432932765772885</v>
      </c>
      <c r="J1187">
        <f t="shared" si="461"/>
        <v>2.4722003183959251</v>
      </c>
      <c r="N1187">
        <f t="shared" si="479"/>
        <v>0.5</v>
      </c>
      <c r="O1187">
        <f t="shared" si="462"/>
        <v>23.519999999999587</v>
      </c>
      <c r="P1187">
        <f t="shared" si="463"/>
        <v>-8.8384047614367689E-2</v>
      </c>
      <c r="Q1187">
        <f t="shared" si="464"/>
        <v>-0.12049524391655742</v>
      </c>
      <c r="R1187">
        <f t="shared" si="465"/>
        <v>-0.1547822807209609</v>
      </c>
      <c r="S1187">
        <f t="shared" si="466"/>
        <v>-0.18609885381095648</v>
      </c>
      <c r="T1187">
        <f t="shared" si="467"/>
        <v>-0.20728061912849149</v>
      </c>
      <c r="U1187">
        <f t="shared" si="468"/>
        <v>-0.21012554863004684</v>
      </c>
      <c r="V1187">
        <f t="shared" si="469"/>
        <v>-0.1871590755460506</v>
      </c>
      <c r="W1187">
        <f t="shared" si="470"/>
        <v>-0.13387560956266142</v>
      </c>
      <c r="X1187">
        <f t="shared" si="471"/>
        <v>0.20141980775782997</v>
      </c>
      <c r="Y1187">
        <f t="shared" si="457"/>
        <v>0</v>
      </c>
      <c r="Z1187">
        <f t="shared" si="458"/>
        <v>0</v>
      </c>
      <c r="AA1187">
        <f t="shared" si="472"/>
        <v>0</v>
      </c>
      <c r="AB1187">
        <f t="shared" si="473"/>
        <v>0</v>
      </c>
      <c r="AC1187">
        <f t="shared" si="474"/>
        <v>0</v>
      </c>
      <c r="AD1187">
        <f t="shared" si="475"/>
        <v>0</v>
      </c>
      <c r="AE1187">
        <f t="shared" si="476"/>
        <v>0</v>
      </c>
      <c r="AF1187">
        <f t="shared" si="477"/>
        <v>0</v>
      </c>
      <c r="AG1187">
        <f t="shared" si="478"/>
        <v>0</v>
      </c>
    </row>
    <row r="1188" spans="1:33" x14ac:dyDescent="0.35">
      <c r="A1188">
        <f t="shared" si="460"/>
        <v>23.539999999999587</v>
      </c>
      <c r="B1188">
        <f t="shared" si="459"/>
        <v>0.21350896551870391</v>
      </c>
      <c r="C1188">
        <f t="shared" si="459"/>
        <v>0.33013016637517767</v>
      </c>
      <c r="D1188">
        <f t="shared" si="459"/>
        <v>0.48966589771155095</v>
      </c>
      <c r="E1188">
        <f t="shared" si="459"/>
        <v>0.69628714839770622</v>
      </c>
      <c r="F1188">
        <f t="shared" si="459"/>
        <v>0.94856903170232731</v>
      </c>
      <c r="G1188">
        <f t="shared" si="459"/>
        <v>1.2372257610897694</v>
      </c>
      <c r="H1188">
        <f t="shared" si="459"/>
        <v>1.543918573742258</v>
      </c>
      <c r="I1188">
        <f t="shared" si="459"/>
        <v>1.8419552464705358</v>
      </c>
      <c r="J1188">
        <f t="shared" si="461"/>
        <v>2.4742280922574427</v>
      </c>
      <c r="N1188">
        <f t="shared" si="479"/>
        <v>0.5</v>
      </c>
      <c r="O1188">
        <f t="shared" si="462"/>
        <v>23.539999999999587</v>
      </c>
      <c r="P1188">
        <f t="shared" si="463"/>
        <v>-8.803730569548196E-2</v>
      </c>
      <c r="Q1188">
        <f t="shared" si="464"/>
        <v>-0.12008063766719146</v>
      </c>
      <c r="R1188">
        <f t="shared" si="465"/>
        <v>-0.15432438183393127</v>
      </c>
      <c r="S1188">
        <f t="shared" si="466"/>
        <v>-0.18563814779445353</v>
      </c>
      <c r="T1188">
        <f t="shared" si="467"/>
        <v>-0.20686758737383792</v>
      </c>
      <c r="U1188">
        <f t="shared" si="468"/>
        <v>-0.20980838298758631</v>
      </c>
      <c r="V1188">
        <f t="shared" si="469"/>
        <v>-0.18696705684764225</v>
      </c>
      <c r="W1188">
        <f t="shared" si="470"/>
        <v>-0.13380301067527078</v>
      </c>
      <c r="X1188">
        <f t="shared" si="471"/>
        <v>0.20277738615175345</v>
      </c>
      <c r="Y1188">
        <f t="shared" si="457"/>
        <v>0</v>
      </c>
      <c r="Z1188">
        <f t="shared" si="458"/>
        <v>0</v>
      </c>
      <c r="AA1188">
        <f t="shared" si="472"/>
        <v>0</v>
      </c>
      <c r="AB1188">
        <f t="shared" si="473"/>
        <v>0</v>
      </c>
      <c r="AC1188">
        <f t="shared" si="474"/>
        <v>0</v>
      </c>
      <c r="AD1188">
        <f t="shared" si="475"/>
        <v>0</v>
      </c>
      <c r="AE1188">
        <f t="shared" si="476"/>
        <v>0</v>
      </c>
      <c r="AF1188">
        <f t="shared" si="477"/>
        <v>0</v>
      </c>
      <c r="AG1188">
        <f t="shared" si="478"/>
        <v>0</v>
      </c>
    </row>
    <row r="1189" spans="1:33" x14ac:dyDescent="0.35">
      <c r="A1189">
        <f t="shared" si="460"/>
        <v>23.559999999999587</v>
      </c>
      <c r="B1189">
        <f t="shared" si="459"/>
        <v>0.21263204689833309</v>
      </c>
      <c r="C1189">
        <f t="shared" si="459"/>
        <v>0.32893349253539406</v>
      </c>
      <c r="D1189">
        <f t="shared" si="459"/>
        <v>0.48812722015103238</v>
      </c>
      <c r="E1189">
        <f t="shared" si="459"/>
        <v>0.69443536339107403</v>
      </c>
      <c r="F1189">
        <f t="shared" si="459"/>
        <v>0.94650447864258103</v>
      </c>
      <c r="G1189">
        <f t="shared" si="459"/>
        <v>1.235130844679988</v>
      </c>
      <c r="H1189">
        <f t="shared" si="459"/>
        <v>1.5420508217158955</v>
      </c>
      <c r="I1189">
        <f t="shared" si="459"/>
        <v>1.8406179420728783</v>
      </c>
      <c r="J1189">
        <f t="shared" si="461"/>
        <v>2.4762694781742214</v>
      </c>
      <c r="N1189">
        <f t="shared" si="479"/>
        <v>0.5</v>
      </c>
      <c r="O1189">
        <f t="shared" si="462"/>
        <v>23.559999999999587</v>
      </c>
      <c r="P1189">
        <f t="shared" si="463"/>
        <v>-8.7691862037081458E-2</v>
      </c>
      <c r="Q1189">
        <f t="shared" si="464"/>
        <v>-0.1196673839783613</v>
      </c>
      <c r="R1189">
        <f t="shared" si="465"/>
        <v>-0.15386775605185643</v>
      </c>
      <c r="S1189">
        <f t="shared" si="466"/>
        <v>-0.18517850066321895</v>
      </c>
      <c r="T1189">
        <f t="shared" si="467"/>
        <v>-0.2064553059746288</v>
      </c>
      <c r="U1189">
        <f t="shared" si="468"/>
        <v>-0.20949164097814332</v>
      </c>
      <c r="V1189">
        <f t="shared" si="469"/>
        <v>-0.18677520263625791</v>
      </c>
      <c r="W1189">
        <f t="shared" si="470"/>
        <v>-0.13373043976574461</v>
      </c>
      <c r="X1189">
        <f t="shared" si="471"/>
        <v>0.20413859167787152</v>
      </c>
      <c r="Y1189">
        <f t="shared" si="457"/>
        <v>0</v>
      </c>
      <c r="Z1189">
        <f t="shared" si="458"/>
        <v>0</v>
      </c>
      <c r="AA1189">
        <f t="shared" si="472"/>
        <v>0</v>
      </c>
      <c r="AB1189">
        <f t="shared" si="473"/>
        <v>0</v>
      </c>
      <c r="AC1189">
        <f t="shared" si="474"/>
        <v>0</v>
      </c>
      <c r="AD1189">
        <f t="shared" si="475"/>
        <v>0</v>
      </c>
      <c r="AE1189">
        <f t="shared" si="476"/>
        <v>0</v>
      </c>
      <c r="AF1189">
        <f t="shared" si="477"/>
        <v>0</v>
      </c>
      <c r="AG1189">
        <f t="shared" si="478"/>
        <v>0</v>
      </c>
    </row>
    <row r="1190" spans="1:33" x14ac:dyDescent="0.35">
      <c r="A1190">
        <f t="shared" si="460"/>
        <v>23.579999999999586</v>
      </c>
      <c r="B1190">
        <f t="shared" si="459"/>
        <v>0.21175856977827723</v>
      </c>
      <c r="C1190">
        <f t="shared" si="459"/>
        <v>0.32774093774866275</v>
      </c>
      <c r="D1190">
        <f t="shared" si="459"/>
        <v>0.48659309615047591</v>
      </c>
      <c r="E1190">
        <f t="shared" si="459"/>
        <v>0.69258816428943237</v>
      </c>
      <c r="F1190">
        <f t="shared" si="459"/>
        <v>0.94444404090563572</v>
      </c>
      <c r="G1190">
        <f t="shared" si="459"/>
        <v>1.2330390914589555</v>
      </c>
      <c r="H1190">
        <f t="shared" si="459"/>
        <v>1.5401849865879444</v>
      </c>
      <c r="I1190">
        <f t="shared" si="459"/>
        <v>1.8392813631046134</v>
      </c>
      <c r="J1190">
        <f t="shared" si="461"/>
        <v>2.4783245126676379</v>
      </c>
      <c r="N1190">
        <f t="shared" si="479"/>
        <v>0.5</v>
      </c>
      <c r="O1190">
        <f t="shared" si="462"/>
        <v>23.579999999999586</v>
      </c>
      <c r="P1190">
        <f t="shared" si="463"/>
        <v>-8.7347712005586553E-2</v>
      </c>
      <c r="Q1190">
        <f t="shared" si="464"/>
        <v>-0.11925547867313036</v>
      </c>
      <c r="R1190">
        <f t="shared" si="465"/>
        <v>-0.15341240005564694</v>
      </c>
      <c r="S1190">
        <f t="shared" si="466"/>
        <v>-0.18471991016416611</v>
      </c>
      <c r="T1190">
        <f t="shared" si="467"/>
        <v>-0.20604377369453086</v>
      </c>
      <c r="U1190">
        <f t="shared" si="468"/>
        <v>-0.20917532210324996</v>
      </c>
      <c r="V1190">
        <f t="shared" si="469"/>
        <v>-0.1865835127951021</v>
      </c>
      <c r="W1190">
        <f t="shared" si="470"/>
        <v>-0.13365789682648899</v>
      </c>
      <c r="X1190">
        <f t="shared" si="471"/>
        <v>0.20550344934164855</v>
      </c>
      <c r="Y1190">
        <f t="shared" si="457"/>
        <v>0</v>
      </c>
      <c r="Z1190">
        <f t="shared" si="458"/>
        <v>0</v>
      </c>
      <c r="AA1190">
        <f t="shared" si="472"/>
        <v>0</v>
      </c>
      <c r="AB1190">
        <f t="shared" si="473"/>
        <v>0</v>
      </c>
      <c r="AC1190">
        <f t="shared" si="474"/>
        <v>0</v>
      </c>
      <c r="AD1190">
        <f t="shared" si="475"/>
        <v>0</v>
      </c>
      <c r="AE1190">
        <f t="shared" si="476"/>
        <v>0</v>
      </c>
      <c r="AF1190">
        <f t="shared" si="477"/>
        <v>0</v>
      </c>
      <c r="AG1190">
        <f t="shared" si="478"/>
        <v>0</v>
      </c>
    </row>
    <row r="1191" spans="1:33" x14ac:dyDescent="0.35">
      <c r="A1191">
        <f t="shared" si="460"/>
        <v>23.599999999999586</v>
      </c>
      <c r="B1191">
        <f t="shared" si="459"/>
        <v>0.21088852126844115</v>
      </c>
      <c r="C1191">
        <f t="shared" si="459"/>
        <v>0.32655248857279318</v>
      </c>
      <c r="D1191">
        <f t="shared" si="459"/>
        <v>0.48506351304513279</v>
      </c>
      <c r="E1191">
        <f t="shared" si="459"/>
        <v>0.69074554054892612</v>
      </c>
      <c r="F1191">
        <f t="shared" si="459"/>
        <v>0.94238771101265828</v>
      </c>
      <c r="G1191">
        <f t="shared" si="459"/>
        <v>1.2309504972002661</v>
      </c>
      <c r="H1191">
        <f t="shared" si="459"/>
        <v>1.5383210667158471</v>
      </c>
      <c r="I1191">
        <f t="shared" si="459"/>
        <v>1.8379455092861081</v>
      </c>
      <c r="J1191">
        <f t="shared" si="461"/>
        <v>2.4803932325090137</v>
      </c>
      <c r="N1191">
        <f t="shared" si="479"/>
        <v>0.5</v>
      </c>
      <c r="O1191">
        <f t="shared" si="462"/>
        <v>23.599999999999586</v>
      </c>
      <c r="P1191">
        <f t="shared" si="463"/>
        <v>-8.700485098360744E-2</v>
      </c>
      <c r="Q1191">
        <f t="shared" si="464"/>
        <v>-0.1188449175869577</v>
      </c>
      <c r="R1191">
        <f t="shared" si="465"/>
        <v>-0.15295831053431241</v>
      </c>
      <c r="S1191">
        <f t="shared" si="466"/>
        <v>-0.18426237405062551</v>
      </c>
      <c r="T1191">
        <f t="shared" si="467"/>
        <v>-0.20563298929774376</v>
      </c>
      <c r="U1191">
        <f t="shared" si="468"/>
        <v>-0.20885942586894579</v>
      </c>
      <c r="V1191">
        <f t="shared" si="469"/>
        <v>-0.18639198720973305</v>
      </c>
      <c r="W1191">
        <f t="shared" si="470"/>
        <v>-0.1335853818505317</v>
      </c>
      <c r="X1191">
        <f t="shared" si="471"/>
        <v>0.2068719841375799</v>
      </c>
      <c r="Y1191">
        <f t="shared" si="457"/>
        <v>0</v>
      </c>
      <c r="Z1191">
        <f t="shared" si="458"/>
        <v>0</v>
      </c>
      <c r="AA1191">
        <f t="shared" si="472"/>
        <v>0</v>
      </c>
      <c r="AB1191">
        <f t="shared" si="473"/>
        <v>0</v>
      </c>
      <c r="AC1191">
        <f t="shared" si="474"/>
        <v>0</v>
      </c>
      <c r="AD1191">
        <f t="shared" si="475"/>
        <v>0</v>
      </c>
      <c r="AE1191">
        <f t="shared" si="476"/>
        <v>0</v>
      </c>
      <c r="AF1191">
        <f t="shared" si="477"/>
        <v>0</v>
      </c>
      <c r="AG1191">
        <f t="shared" si="478"/>
        <v>0</v>
      </c>
    </row>
    <row r="1192" spans="1:33" x14ac:dyDescent="0.35">
      <c r="A1192">
        <f t="shared" si="460"/>
        <v>23.619999999999585</v>
      </c>
      <c r="B1192">
        <f t="shared" si="459"/>
        <v>0.2100218885247542</v>
      </c>
      <c r="C1192">
        <f t="shared" si="459"/>
        <v>0.32536813160711603</v>
      </c>
      <c r="D1192">
        <f t="shared" si="459"/>
        <v>0.48353845820329405</v>
      </c>
      <c r="E1192">
        <f t="shared" si="459"/>
        <v>0.68890748164816262</v>
      </c>
      <c r="F1192">
        <f t="shared" si="459"/>
        <v>0.94033548149715229</v>
      </c>
      <c r="G1192">
        <f t="shared" si="459"/>
        <v>1.2288650576824973</v>
      </c>
      <c r="H1192">
        <f t="shared" si="459"/>
        <v>1.5364590604582162</v>
      </c>
      <c r="I1192">
        <f t="shared" si="459"/>
        <v>1.8366103803378</v>
      </c>
      <c r="J1192">
        <f t="shared" si="461"/>
        <v>2.4824756747220982</v>
      </c>
      <c r="N1192">
        <f t="shared" si="479"/>
        <v>0.5</v>
      </c>
      <c r="O1192">
        <f t="shared" si="462"/>
        <v>23.619999999999585</v>
      </c>
      <c r="P1192">
        <f t="shared" si="463"/>
        <v>-8.6663274368695142E-2</v>
      </c>
      <c r="Q1192">
        <f t="shared" si="464"/>
        <v>-0.11843569656771469</v>
      </c>
      <c r="R1192">
        <f t="shared" si="465"/>
        <v>-0.15250548418387355</v>
      </c>
      <c r="S1192">
        <f t="shared" si="466"/>
        <v>-0.18380589007634951</v>
      </c>
      <c r="T1192">
        <f t="shared" si="467"/>
        <v>-0.20522295155059878</v>
      </c>
      <c r="U1192">
        <f t="shared" si="468"/>
        <v>-0.2085439517768739</v>
      </c>
      <c r="V1192">
        <f t="shared" si="469"/>
        <v>-0.18620062576308882</v>
      </c>
      <c r="W1192">
        <f t="shared" si="470"/>
        <v>-0.13351289483081175</v>
      </c>
      <c r="X1192">
        <f t="shared" si="471"/>
        <v>0.20824422130845122</v>
      </c>
      <c r="Y1192">
        <f t="shared" si="457"/>
        <v>0</v>
      </c>
      <c r="Z1192">
        <f t="shared" si="458"/>
        <v>0</v>
      </c>
      <c r="AA1192">
        <f t="shared" si="472"/>
        <v>0</v>
      </c>
      <c r="AB1192">
        <f t="shared" si="473"/>
        <v>0</v>
      </c>
      <c r="AC1192">
        <f t="shared" si="474"/>
        <v>0</v>
      </c>
      <c r="AD1192">
        <f t="shared" si="475"/>
        <v>0</v>
      </c>
      <c r="AE1192">
        <f t="shared" si="476"/>
        <v>0</v>
      </c>
      <c r="AF1192">
        <f t="shared" si="477"/>
        <v>0</v>
      </c>
      <c r="AG1192">
        <f t="shared" si="478"/>
        <v>0</v>
      </c>
    </row>
    <row r="1193" spans="1:33" x14ac:dyDescent="0.35">
      <c r="A1193">
        <f t="shared" si="460"/>
        <v>23.639999999999585</v>
      </c>
      <c r="B1193">
        <f t="shared" si="459"/>
        <v>0.2091586587490063</v>
      </c>
      <c r="C1193">
        <f t="shared" si="459"/>
        <v>0.32418785349237411</v>
      </c>
      <c r="D1193">
        <f t="shared" si="459"/>
        <v>0.48201791902620278</v>
      </c>
      <c r="E1193">
        <f t="shared" si="459"/>
        <v>0.68707397708812812</v>
      </c>
      <c r="F1193">
        <f t="shared" si="459"/>
        <v>0.9382873449049195</v>
      </c>
      <c r="G1193">
        <f t="shared" si="459"/>
        <v>1.2267827686891652</v>
      </c>
      <c r="H1193">
        <f t="shared" si="459"/>
        <v>1.534598966174805</v>
      </c>
      <c r="I1193">
        <f t="shared" si="459"/>
        <v>1.8352759759802086</v>
      </c>
      <c r="J1193">
        <f t="shared" si="461"/>
        <v>2.4845718765830758</v>
      </c>
      <c r="N1193">
        <f t="shared" si="479"/>
        <v>0.5</v>
      </c>
      <c r="O1193">
        <f t="shared" si="462"/>
        <v>23.639999999999585</v>
      </c>
      <c r="P1193">
        <f t="shared" si="463"/>
        <v>-8.6322977574790349E-2</v>
      </c>
      <c r="Q1193">
        <f t="shared" si="464"/>
        <v>-0.11802781147419172</v>
      </c>
      <c r="R1193">
        <f t="shared" si="465"/>
        <v>-0.15205391770912735</v>
      </c>
      <c r="S1193">
        <f t="shared" si="466"/>
        <v>-0.18335045600345046</v>
      </c>
      <c r="T1193">
        <f t="shared" si="467"/>
        <v>-0.20481365922327965</v>
      </c>
      <c r="U1193">
        <f t="shared" si="468"/>
        <v>-0.2082288993332071</v>
      </c>
      <c r="V1193">
        <f t="shared" si="469"/>
        <v>-0.18600942834112733</v>
      </c>
      <c r="W1193">
        <f t="shared" si="470"/>
        <v>-0.13344043575913567</v>
      </c>
      <c r="X1193">
        <f t="shared" si="471"/>
        <v>0.20962018609775868</v>
      </c>
      <c r="Y1193">
        <f t="shared" si="457"/>
        <v>0</v>
      </c>
      <c r="Z1193">
        <f t="shared" si="458"/>
        <v>0</v>
      </c>
      <c r="AA1193">
        <f t="shared" si="472"/>
        <v>0</v>
      </c>
      <c r="AB1193">
        <f t="shared" si="473"/>
        <v>0</v>
      </c>
      <c r="AC1193">
        <f t="shared" si="474"/>
        <v>0</v>
      </c>
      <c r="AD1193">
        <f t="shared" si="475"/>
        <v>0</v>
      </c>
      <c r="AE1193">
        <f t="shared" si="476"/>
        <v>0</v>
      </c>
      <c r="AF1193">
        <f t="shared" si="477"/>
        <v>0</v>
      </c>
      <c r="AG1193">
        <f t="shared" si="478"/>
        <v>0</v>
      </c>
    </row>
    <row r="1194" spans="1:33" x14ac:dyDescent="0.35">
      <c r="A1194">
        <f t="shared" si="460"/>
        <v>23.659999999999584</v>
      </c>
      <c r="B1194">
        <f t="shared" si="459"/>
        <v>0.20829881918870416</v>
      </c>
      <c r="C1194">
        <f t="shared" si="459"/>
        <v>0.32301164091058254</v>
      </c>
      <c r="D1194">
        <f t="shared" si="459"/>
        <v>0.48050188294797735</v>
      </c>
      <c r="E1194">
        <f t="shared" si="459"/>
        <v>0.68524501639216362</v>
      </c>
      <c r="F1194">
        <f t="shared" si="459"/>
        <v>0.93624329379409155</v>
      </c>
      <c r="G1194">
        <f t="shared" si="459"/>
        <v>1.2247036260087374</v>
      </c>
      <c r="H1194">
        <f t="shared" si="459"/>
        <v>1.5327407822265384</v>
      </c>
      <c r="I1194">
        <f t="shared" si="459"/>
        <v>1.8339422959339275</v>
      </c>
      <c r="J1194">
        <f t="shared" si="461"/>
        <v>2.4866818756223572</v>
      </c>
      <c r="N1194">
        <f t="shared" si="479"/>
        <v>0.5</v>
      </c>
      <c r="O1194">
        <f t="shared" si="462"/>
        <v>23.659999999999584</v>
      </c>
      <c r="P1194">
        <f t="shared" si="463"/>
        <v>-8.5983956030213915E-2</v>
      </c>
      <c r="Q1194">
        <f t="shared" si="464"/>
        <v>-0.11762125817915692</v>
      </c>
      <c r="R1194">
        <f t="shared" si="465"/>
        <v>-0.15160360782254245</v>
      </c>
      <c r="S1194">
        <f t="shared" si="466"/>
        <v>-0.18289606959644988</v>
      </c>
      <c r="T1194">
        <f t="shared" si="467"/>
        <v>-0.20440511108279491</v>
      </c>
      <c r="U1194">
        <f t="shared" si="468"/>
        <v>-0.2079142680427859</v>
      </c>
      <c r="V1194">
        <f t="shared" si="469"/>
        <v>-0.18581839482665341</v>
      </c>
      <c r="W1194">
        <f t="shared" si="470"/>
        <v>-0.13336800462810938</v>
      </c>
      <c r="X1194">
        <f t="shared" si="471"/>
        <v>0.21099990392814405</v>
      </c>
      <c r="Y1194">
        <f t="shared" si="457"/>
        <v>0</v>
      </c>
      <c r="Z1194">
        <f t="shared" si="458"/>
        <v>0</v>
      </c>
      <c r="AA1194">
        <f t="shared" si="472"/>
        <v>0</v>
      </c>
      <c r="AB1194">
        <f t="shared" si="473"/>
        <v>0</v>
      </c>
      <c r="AC1194">
        <f t="shared" si="474"/>
        <v>0</v>
      </c>
      <c r="AD1194">
        <f t="shared" si="475"/>
        <v>0</v>
      </c>
      <c r="AE1194">
        <f t="shared" si="476"/>
        <v>0</v>
      </c>
      <c r="AF1194">
        <f t="shared" si="477"/>
        <v>0</v>
      </c>
      <c r="AG1194">
        <f t="shared" si="478"/>
        <v>0</v>
      </c>
    </row>
    <row r="1195" spans="1:33" x14ac:dyDescent="0.35">
      <c r="A1195">
        <f t="shared" si="460"/>
        <v>23.679999999999584</v>
      </c>
      <c r="B1195">
        <f t="shared" si="459"/>
        <v>0.20744235713689191</v>
      </c>
      <c r="C1195">
        <f t="shared" si="459"/>
        <v>0.32183948058492268</v>
      </c>
      <c r="D1195">
        <f t="shared" si="459"/>
        <v>0.47899033743551406</v>
      </c>
      <c r="E1195">
        <f t="shared" si="459"/>
        <v>0.68342058910592596</v>
      </c>
      <c r="F1195">
        <f t="shared" si="459"/>
        <v>0.93420332073505208</v>
      </c>
      <c r="G1195">
        <f t="shared" si="459"/>
        <v>1.2226276254346145</v>
      </c>
      <c r="H1195">
        <f t="shared" si="459"/>
        <v>1.5308845069754873</v>
      </c>
      <c r="I1195">
        <f t="shared" si="459"/>
        <v>1.8326093399196173</v>
      </c>
      <c r="J1195">
        <f t="shared" si="461"/>
        <v>2.4888057096256335</v>
      </c>
      <c r="N1195">
        <f t="shared" si="479"/>
        <v>0.5</v>
      </c>
      <c r="O1195">
        <f t="shared" si="462"/>
        <v>23.679999999999584</v>
      </c>
      <c r="P1195">
        <f t="shared" si="463"/>
        <v>-8.5646205181225121E-2</v>
      </c>
      <c r="Q1195">
        <f t="shared" si="464"/>
        <v>-0.11721603256598656</v>
      </c>
      <c r="R1195">
        <f t="shared" si="465"/>
        <v>-0.1511545512463297</v>
      </c>
      <c r="S1195">
        <f t="shared" si="466"/>
        <v>-0.1824427286237662</v>
      </c>
      <c r="T1195">
        <f t="shared" si="467"/>
        <v>-0.20399730590394682</v>
      </c>
      <c r="U1195">
        <f t="shared" si="468"/>
        <v>-0.20760005741229381</v>
      </c>
      <c r="V1195">
        <f t="shared" si="469"/>
        <v>-0.18562752510511427</v>
      </c>
      <c r="W1195">
        <f t="shared" si="470"/>
        <v>-0.13329560143102714</v>
      </c>
      <c r="X1195">
        <f t="shared" si="471"/>
        <v>0.21238340032763148</v>
      </c>
      <c r="Y1195">
        <f t="shared" si="457"/>
        <v>0</v>
      </c>
      <c r="Z1195">
        <f t="shared" si="458"/>
        <v>0</v>
      </c>
      <c r="AA1195">
        <f t="shared" si="472"/>
        <v>0</v>
      </c>
      <c r="AB1195">
        <f t="shared" si="473"/>
        <v>0</v>
      </c>
      <c r="AC1195">
        <f t="shared" si="474"/>
        <v>0</v>
      </c>
      <c r="AD1195">
        <f t="shared" si="475"/>
        <v>0</v>
      </c>
      <c r="AE1195">
        <f t="shared" si="476"/>
        <v>0</v>
      </c>
      <c r="AF1195">
        <f t="shared" si="477"/>
        <v>0</v>
      </c>
      <c r="AG1195">
        <f t="shared" si="478"/>
        <v>0</v>
      </c>
    </row>
    <row r="1196" spans="1:33" x14ac:dyDescent="0.35">
      <c r="A1196">
        <f t="shared" si="460"/>
        <v>23.699999999999584</v>
      </c>
      <c r="B1196">
        <f t="shared" si="459"/>
        <v>0.20658925993202762</v>
      </c>
      <c r="C1196">
        <f t="shared" si="459"/>
        <v>0.32067135927961898</v>
      </c>
      <c r="D1196">
        <f t="shared" si="459"/>
        <v>0.47748326998844481</v>
      </c>
      <c r="E1196">
        <f t="shared" si="459"/>
        <v>0.68160068479730984</v>
      </c>
      <c r="F1196">
        <f t="shared" si="459"/>
        <v>0.93216741831046157</v>
      </c>
      <c r="G1196">
        <f t="shared" si="459"/>
        <v>1.2205547627651561</v>
      </c>
      <c r="H1196">
        <f t="shared" si="459"/>
        <v>1.5290301387848808</v>
      </c>
      <c r="I1196">
        <f t="shared" si="459"/>
        <v>1.831277107658021</v>
      </c>
      <c r="J1196">
        <f t="shared" si="461"/>
        <v>2.4909434166347708</v>
      </c>
      <c r="N1196">
        <f t="shared" si="479"/>
        <v>0.5</v>
      </c>
      <c r="O1196">
        <f t="shared" si="462"/>
        <v>23.699999999999584</v>
      </c>
      <c r="P1196">
        <f t="shared" si="463"/>
        <v>-8.530972048642893E-2</v>
      </c>
      <c r="Q1196">
        <f t="shared" si="464"/>
        <v>-0.11681213053036932</v>
      </c>
      <c r="R1196">
        <f t="shared" si="465"/>
        <v>-0.15070674470692436</v>
      </c>
      <c r="S1196">
        <f t="shared" si="466"/>
        <v>-0.1819904308616116</v>
      </c>
      <c r="T1196">
        <f t="shared" si="467"/>
        <v>-0.20359024245905077</v>
      </c>
      <c r="U1196">
        <f t="shared" si="468"/>
        <v>-0.20728626694583863</v>
      </c>
      <c r="V1196">
        <f t="shared" si="469"/>
        <v>-0.18543681906064702</v>
      </c>
      <c r="W1196">
        <f t="shared" si="470"/>
        <v>-0.13322322615962889</v>
      </c>
      <c r="X1196">
        <f t="shared" si="471"/>
        <v>0.21377070091372907</v>
      </c>
      <c r="Y1196">
        <f t="shared" si="457"/>
        <v>0</v>
      </c>
      <c r="Z1196">
        <f t="shared" si="458"/>
        <v>0</v>
      </c>
      <c r="AA1196">
        <f t="shared" si="472"/>
        <v>0</v>
      </c>
      <c r="AB1196">
        <f t="shared" si="473"/>
        <v>0</v>
      </c>
      <c r="AC1196">
        <f t="shared" si="474"/>
        <v>0</v>
      </c>
      <c r="AD1196">
        <f t="shared" si="475"/>
        <v>0</v>
      </c>
      <c r="AE1196">
        <f t="shared" si="476"/>
        <v>0</v>
      </c>
      <c r="AF1196">
        <f t="shared" si="477"/>
        <v>0</v>
      </c>
      <c r="AG1196">
        <f t="shared" si="478"/>
        <v>0</v>
      </c>
    </row>
    <row r="1197" spans="1:33" x14ac:dyDescent="0.35">
      <c r="A1197">
        <f t="shared" si="460"/>
        <v>23.719999999999583</v>
      </c>
      <c r="B1197">
        <f t="shared" si="459"/>
        <v>0.20573951495780068</v>
      </c>
      <c r="C1197">
        <f t="shared" si="459"/>
        <v>0.31950726379981292</v>
      </c>
      <c r="D1197">
        <f t="shared" si="459"/>
        <v>0.47598066813901629</v>
      </c>
      <c r="E1197">
        <f t="shared" si="459"/>
        <v>0.67978529305646263</v>
      </c>
      <c r="F1197">
        <f t="shared" si="459"/>
        <v>0.93013557911520617</v>
      </c>
      <c r="G1197">
        <f t="shared" si="459"/>
        <v>1.218485033803641</v>
      </c>
      <c r="H1197">
        <f t="shared" si="459"/>
        <v>1.5271776760190936</v>
      </c>
      <c r="I1197">
        <f t="shared" si="459"/>
        <v>1.8299455988699422</v>
      </c>
      <c r="J1197">
        <f t="shared" si="461"/>
        <v>2.4930950349492194</v>
      </c>
      <c r="N1197">
        <f t="shared" si="479"/>
        <v>0.5</v>
      </c>
      <c r="O1197">
        <f t="shared" si="462"/>
        <v>23.719999999999583</v>
      </c>
      <c r="P1197">
        <f t="shared" si="463"/>
        <v>-8.4974497422693474E-2</v>
      </c>
      <c r="Q1197">
        <f t="shared" si="464"/>
        <v>-0.11640954798060599</v>
      </c>
      <c r="R1197">
        <f t="shared" si="465"/>
        <v>-0.15026018494285198</v>
      </c>
      <c r="S1197">
        <f t="shared" si="466"/>
        <v>-0.18153917408472164</v>
      </c>
      <c r="T1197">
        <f t="shared" si="467"/>
        <v>-0.20318391952554027</v>
      </c>
      <c r="U1197">
        <f t="shared" si="468"/>
        <v>-0.20697289615150272</v>
      </c>
      <c r="V1197">
        <f t="shared" si="469"/>
        <v>-0.18524627657872106</v>
      </c>
      <c r="W1197">
        <f t="shared" si="470"/>
        <v>-0.13315087880787502</v>
      </c>
      <c r="X1197">
        <f t="shared" si="471"/>
        <v>0.21516183144485446</v>
      </c>
      <c r="Y1197">
        <f t="shared" si="457"/>
        <v>0</v>
      </c>
      <c r="Z1197">
        <f t="shared" si="458"/>
        <v>0</v>
      </c>
      <c r="AA1197">
        <f t="shared" si="472"/>
        <v>0</v>
      </c>
      <c r="AB1197">
        <f t="shared" si="473"/>
        <v>0</v>
      </c>
      <c r="AC1197">
        <f t="shared" si="474"/>
        <v>0</v>
      </c>
      <c r="AD1197">
        <f t="shared" si="475"/>
        <v>0</v>
      </c>
      <c r="AE1197">
        <f t="shared" si="476"/>
        <v>0</v>
      </c>
      <c r="AF1197">
        <f t="shared" si="477"/>
        <v>0</v>
      </c>
      <c r="AG1197">
        <f t="shared" si="478"/>
        <v>0</v>
      </c>
    </row>
    <row r="1198" spans="1:33" x14ac:dyDescent="0.35">
      <c r="A1198">
        <f t="shared" si="460"/>
        <v>23.739999999999583</v>
      </c>
      <c r="B1198">
        <f t="shared" si="459"/>
        <v>0.20489310964299426</v>
      </c>
      <c r="C1198">
        <f t="shared" si="459"/>
        <v>0.31834718099145215</v>
      </c>
      <c r="D1198">
        <f t="shared" si="459"/>
        <v>0.47448251945202408</v>
      </c>
      <c r="E1198">
        <f t="shared" si="459"/>
        <v>0.67797440349567795</v>
      </c>
      <c r="F1198">
        <f t="shared" si="459"/>
        <v>0.92810779575641222</v>
      </c>
      <c r="G1198">
        <f t="shared" si="459"/>
        <v>1.2164184343582669</v>
      </c>
      <c r="H1198">
        <f t="shared" si="459"/>
        <v>1.525327117043658</v>
      </c>
      <c r="I1198">
        <f t="shared" si="459"/>
        <v>1.8286148132762654</v>
      </c>
      <c r="J1198">
        <f t="shared" si="461"/>
        <v>2.4952606031274009</v>
      </c>
      <c r="N1198">
        <f t="shared" si="479"/>
        <v>0.5</v>
      </c>
      <c r="O1198">
        <f t="shared" si="462"/>
        <v>23.739999999999583</v>
      </c>
      <c r="P1198">
        <f t="shared" si="463"/>
        <v>-8.4640531480642545E-2</v>
      </c>
      <c r="Q1198">
        <f t="shared" si="464"/>
        <v>-0.11600828083607739</v>
      </c>
      <c r="R1198">
        <f t="shared" si="465"/>
        <v>-0.14981486869922178</v>
      </c>
      <c r="S1198">
        <f t="shared" si="466"/>
        <v>-0.18108895607846787</v>
      </c>
      <c r="T1198">
        <f t="shared" si="467"/>
        <v>-0.20277833587939442</v>
      </c>
      <c r="U1198">
        <f t="shared" si="468"/>
        <v>-0.20665994453741288</v>
      </c>
      <c r="V1198">
        <f t="shared" si="469"/>
        <v>-0.18505589754356233</v>
      </c>
      <c r="W1198">
        <f t="shared" si="470"/>
        <v>-0.13307855936768309</v>
      </c>
      <c r="X1198">
        <f t="shared" si="471"/>
        <v>0.21655681781815872</v>
      </c>
      <c r="Y1198">
        <f t="shared" si="457"/>
        <v>0</v>
      </c>
      <c r="Z1198">
        <f t="shared" si="458"/>
        <v>0</v>
      </c>
      <c r="AA1198">
        <f t="shared" si="472"/>
        <v>0</v>
      </c>
      <c r="AB1198">
        <f t="shared" si="473"/>
        <v>0</v>
      </c>
      <c r="AC1198">
        <f t="shared" si="474"/>
        <v>0</v>
      </c>
      <c r="AD1198">
        <f t="shared" si="475"/>
        <v>0</v>
      </c>
      <c r="AE1198">
        <f t="shared" si="476"/>
        <v>0</v>
      </c>
      <c r="AF1198">
        <f t="shared" si="477"/>
        <v>0</v>
      </c>
      <c r="AG1198">
        <f t="shared" si="478"/>
        <v>0</v>
      </c>
    </row>
    <row r="1199" spans="1:33" x14ac:dyDescent="0.35">
      <c r="A1199">
        <f t="shared" si="460"/>
        <v>23.759999999999582</v>
      </c>
      <c r="B1199">
        <f t="shared" si="459"/>
        <v>0.20405003146133183</v>
      </c>
      <c r="C1199">
        <f t="shared" si="459"/>
        <v>0.31719109774116716</v>
      </c>
      <c r="D1199">
        <f t="shared" si="459"/>
        <v>0.47298881152475331</v>
      </c>
      <c r="E1199">
        <f t="shared" si="459"/>
        <v>0.67616800574939995</v>
      </c>
      <c r="F1199">
        <f t="shared" si="459"/>
        <v>0.92608406085340256</v>
      </c>
      <c r="G1199">
        <f t="shared" si="459"/>
        <v>1.2143549602421746</v>
      </c>
      <c r="H1199">
        <f t="shared" si="459"/>
        <v>1.5234784602252607</v>
      </c>
      <c r="I1199">
        <f t="shared" si="459"/>
        <v>1.8272847505979575</v>
      </c>
      <c r="J1199">
        <f t="shared" si="461"/>
        <v>2.4974401599865015</v>
      </c>
      <c r="N1199">
        <f t="shared" si="479"/>
        <v>0.5</v>
      </c>
      <c r="O1199">
        <f t="shared" si="462"/>
        <v>23.759999999999582</v>
      </c>
      <c r="P1199">
        <f t="shared" si="463"/>
        <v>-8.430781816624322E-2</v>
      </c>
      <c r="Q1199">
        <f t="shared" si="464"/>
        <v>-0.11560832502849894</v>
      </c>
      <c r="R1199">
        <f t="shared" si="465"/>
        <v>-0.1493707927270771</v>
      </c>
      <c r="S1199">
        <f t="shared" si="466"/>
        <v>-0.1806397746277999</v>
      </c>
      <c r="T1199">
        <f t="shared" si="467"/>
        <v>-0.20237349030096663</v>
      </c>
      <c r="U1199">
        <f t="shared" si="468"/>
        <v>-0.2063474116092312</v>
      </c>
      <c r="V1199">
        <f t="shared" si="469"/>
        <v>-0.18486568183972985</v>
      </c>
      <c r="W1199">
        <f t="shared" si="470"/>
        <v>-0.13300626783079306</v>
      </c>
      <c r="X1199">
        <f t="shared" si="471"/>
        <v>0.21795568591005399</v>
      </c>
      <c r="Y1199">
        <f t="shared" si="457"/>
        <v>0</v>
      </c>
      <c r="Z1199">
        <f t="shared" si="458"/>
        <v>0</v>
      </c>
      <c r="AA1199">
        <f t="shared" si="472"/>
        <v>0</v>
      </c>
      <c r="AB1199">
        <f t="shared" si="473"/>
        <v>0</v>
      </c>
      <c r="AC1199">
        <f t="shared" si="474"/>
        <v>0</v>
      </c>
      <c r="AD1199">
        <f t="shared" si="475"/>
        <v>0</v>
      </c>
      <c r="AE1199">
        <f t="shared" si="476"/>
        <v>0</v>
      </c>
      <c r="AF1199">
        <f t="shared" si="477"/>
        <v>0</v>
      </c>
      <c r="AG1199">
        <f t="shared" si="478"/>
        <v>0</v>
      </c>
    </row>
    <row r="1200" spans="1:33" x14ac:dyDescent="0.35">
      <c r="A1200">
        <f t="shared" si="460"/>
        <v>23.779999999999582</v>
      </c>
      <c r="B1200">
        <f t="shared" si="459"/>
        <v>0.20321026793131125</v>
      </c>
      <c r="C1200">
        <f t="shared" si="459"/>
        <v>0.31603900097614535</v>
      </c>
      <c r="D1200">
        <f t="shared" si="459"/>
        <v>0.47149953198687272</v>
      </c>
      <c r="E1200">
        <f t="shared" si="459"/>
        <v>0.674366089474147</v>
      </c>
      <c r="F1200">
        <f t="shared" si="459"/>
        <v>0.9240643670376939</v>
      </c>
      <c r="G1200">
        <f t="shared" si="459"/>
        <v>1.2122946072733969</v>
      </c>
      <c r="H1200">
        <f t="shared" si="459"/>
        <v>1.5216317039317346</v>
      </c>
      <c r="I1200">
        <f t="shared" si="459"/>
        <v>1.8259554105560465</v>
      </c>
      <c r="J1200">
        <f t="shared" si="461"/>
        <v>2.499633744606121</v>
      </c>
      <c r="N1200">
        <f t="shared" si="479"/>
        <v>0.5</v>
      </c>
      <c r="O1200">
        <f t="shared" si="462"/>
        <v>23.779999999999582</v>
      </c>
      <c r="P1200">
        <f t="shared" si="463"/>
        <v>-8.3976353002057635E-2</v>
      </c>
      <c r="Q1200">
        <f t="shared" si="464"/>
        <v>-0.1152096765021815</v>
      </c>
      <c r="R1200">
        <f t="shared" si="465"/>
        <v>-0.14892795378805834</v>
      </c>
      <c r="S1200">
        <f t="shared" si="466"/>
        <v>-0.18019162752529461</v>
      </c>
      <c r="T1200">
        <f t="shared" si="467"/>
        <v>-0.20196938157086564</v>
      </c>
      <c r="U1200">
        <f t="shared" si="468"/>
        <v>-0.20603529687777122</v>
      </c>
      <c r="V1200">
        <f t="shared" si="469"/>
        <v>-0.18467562935260418</v>
      </c>
      <c r="W1200">
        <f t="shared" si="470"/>
        <v>-0.13293400419109869</v>
      </c>
      <c r="X1200">
        <f t="shared" si="471"/>
        <v>0.2193584619619493</v>
      </c>
      <c r="Y1200">
        <f t="shared" si="457"/>
        <v>0</v>
      </c>
      <c r="Z1200">
        <f t="shared" si="458"/>
        <v>0</v>
      </c>
      <c r="AA1200">
        <f t="shared" si="472"/>
        <v>0</v>
      </c>
      <c r="AB1200">
        <f t="shared" si="473"/>
        <v>0</v>
      </c>
      <c r="AC1200">
        <f t="shared" si="474"/>
        <v>0</v>
      </c>
      <c r="AD1200">
        <f t="shared" si="475"/>
        <v>0</v>
      </c>
      <c r="AE1200">
        <f t="shared" si="476"/>
        <v>0</v>
      </c>
      <c r="AF1200">
        <f t="shared" si="477"/>
        <v>0</v>
      </c>
      <c r="AG1200">
        <f t="shared" si="478"/>
        <v>0</v>
      </c>
    </row>
    <row r="1201" spans="1:33" x14ac:dyDescent="0.35">
      <c r="A1201">
        <f t="shared" si="460"/>
        <v>23.799999999999581</v>
      </c>
      <c r="B1201">
        <f t="shared" si="459"/>
        <v>0.20237380661606691</v>
      </c>
      <c r="C1201">
        <f t="shared" si="459"/>
        <v>0.3148908776640329</v>
      </c>
      <c r="D1201">
        <f t="shared" si="459"/>
        <v>0.47001466850036533</v>
      </c>
      <c r="E1201">
        <f t="shared" si="459"/>
        <v>0.6725686443484965</v>
      </c>
      <c r="F1201">
        <f t="shared" si="459"/>
        <v>0.92204870695296981</v>
      </c>
      <c r="G1201">
        <f t="shared" si="459"/>
        <v>1.2102373712749137</v>
      </c>
      <c r="H1201">
        <f t="shared" si="459"/>
        <v>1.5197868465320659</v>
      </c>
      <c r="I1201">
        <f t="shared" si="459"/>
        <v>1.8246267928716369</v>
      </c>
      <c r="J1201">
        <f t="shared" si="461"/>
        <v>2.5018413963271322</v>
      </c>
      <c r="N1201">
        <f t="shared" si="479"/>
        <v>0.5</v>
      </c>
      <c r="O1201">
        <f t="shared" si="462"/>
        <v>23.799999999999581</v>
      </c>
      <c r="P1201">
        <f t="shared" si="463"/>
        <v>-8.364613152443412E-2</v>
      </c>
      <c r="Q1201">
        <f t="shared" si="464"/>
        <v>-0.11481233121124479</v>
      </c>
      <c r="R1201">
        <f t="shared" si="465"/>
        <v>-0.14848634865073929</v>
      </c>
      <c r="S1201">
        <f t="shared" si="466"/>
        <v>-0.17974451256504986</v>
      </c>
      <c r="T1201">
        <f t="shared" si="467"/>
        <v>-0.20156600847240913</v>
      </c>
      <c r="U1201">
        <f t="shared" si="468"/>
        <v>-0.20572359984831756</v>
      </c>
      <c r="V1201">
        <f t="shared" si="469"/>
        <v>-0.18448573996687756</v>
      </c>
      <c r="W1201">
        <f t="shared" si="470"/>
        <v>-0.13286176844096165</v>
      </c>
      <c r="X1201">
        <f t="shared" si="471"/>
        <v>0.22076517210112279</v>
      </c>
      <c r="Y1201">
        <f t="shared" si="457"/>
        <v>0</v>
      </c>
      <c r="Z1201">
        <f t="shared" si="458"/>
        <v>0</v>
      </c>
      <c r="AA1201">
        <f t="shared" si="472"/>
        <v>0</v>
      </c>
      <c r="AB1201">
        <f t="shared" si="473"/>
        <v>0</v>
      </c>
      <c r="AC1201">
        <f t="shared" si="474"/>
        <v>0</v>
      </c>
      <c r="AD1201">
        <f t="shared" si="475"/>
        <v>0</v>
      </c>
      <c r="AE1201">
        <f t="shared" si="476"/>
        <v>0</v>
      </c>
      <c r="AF1201">
        <f t="shared" si="477"/>
        <v>0</v>
      </c>
      <c r="AG1201">
        <f t="shared" si="478"/>
        <v>0</v>
      </c>
    </row>
    <row r="1202" spans="1:33" x14ac:dyDescent="0.35">
      <c r="A1202">
        <f t="shared" si="460"/>
        <v>23.819999999999581</v>
      </c>
      <c r="B1202">
        <f t="shared" si="459"/>
        <v>0.20154063512321635</v>
      </c>
      <c r="C1202">
        <f t="shared" si="459"/>
        <v>0.31374671481278749</v>
      </c>
      <c r="D1202">
        <f t="shared" si="459"/>
        <v>0.46853420875944962</v>
      </c>
      <c r="E1202">
        <f t="shared" si="459"/>
        <v>0.67077566007301792</v>
      </c>
      <c r="F1202">
        <f t="shared" si="459"/>
        <v>0.92003707325506545</v>
      </c>
      <c r="G1202">
        <f t="shared" si="459"/>
        <v>1.2081832480745778</v>
      </c>
      <c r="H1202">
        <f t="shared" si="459"/>
        <v>1.5179438863964017</v>
      </c>
      <c r="I1202">
        <f t="shared" si="459"/>
        <v>1.8232988972659174</v>
      </c>
      <c r="J1202">
        <f t="shared" si="461"/>
        <v>2.5040631547542906</v>
      </c>
      <c r="N1202">
        <f t="shared" si="479"/>
        <v>0.5</v>
      </c>
      <c r="O1202">
        <f t="shared" si="462"/>
        <v>23.819999999999581</v>
      </c>
      <c r="P1202">
        <f t="shared" si="463"/>
        <v>-8.3317149285055958E-2</v>
      </c>
      <c r="Q1202">
        <f t="shared" si="464"/>
        <v>-0.11441628512454116</v>
      </c>
      <c r="R1202">
        <f t="shared" si="465"/>
        <v>-0.14804597409157072</v>
      </c>
      <c r="S1202">
        <f t="shared" si="466"/>
        <v>-0.17929842754785819</v>
      </c>
      <c r="T1202">
        <f t="shared" si="467"/>
        <v>-0.20116336979043581</v>
      </c>
      <c r="U1202">
        <f t="shared" si="468"/>
        <v>-0.20541232003359333</v>
      </c>
      <c r="V1202">
        <f t="shared" si="469"/>
        <v>-0.18429601356642067</v>
      </c>
      <c r="W1202">
        <f t="shared" si="470"/>
        <v>-0.13278956057194424</v>
      </c>
      <c r="X1202">
        <f t="shared" si="471"/>
        <v>0.22217584271584379</v>
      </c>
      <c r="Y1202">
        <f t="shared" si="457"/>
        <v>0</v>
      </c>
      <c r="Z1202">
        <f t="shared" si="458"/>
        <v>0</v>
      </c>
      <c r="AA1202">
        <f t="shared" si="472"/>
        <v>0</v>
      </c>
      <c r="AB1202">
        <f t="shared" si="473"/>
        <v>0</v>
      </c>
      <c r="AC1202">
        <f t="shared" si="474"/>
        <v>0</v>
      </c>
      <c r="AD1202">
        <f t="shared" si="475"/>
        <v>0</v>
      </c>
      <c r="AE1202">
        <f t="shared" si="476"/>
        <v>0</v>
      </c>
      <c r="AF1202">
        <f t="shared" si="477"/>
        <v>0</v>
      </c>
      <c r="AG1202">
        <f t="shared" si="478"/>
        <v>0</v>
      </c>
    </row>
    <row r="1203" spans="1:33" x14ac:dyDescent="0.35">
      <c r="A1203">
        <f t="shared" si="460"/>
        <v>23.839999999999581</v>
      </c>
      <c r="B1203">
        <f t="shared" si="459"/>
        <v>0.20071074110469164</v>
      </c>
      <c r="C1203">
        <f t="shared" si="459"/>
        <v>0.31260649947058716</v>
      </c>
      <c r="D1203">
        <f t="shared" si="459"/>
        <v>0.46705814049050448</v>
      </c>
      <c r="E1203">
        <f t="shared" si="459"/>
        <v>0.66898712637023927</v>
      </c>
      <c r="F1203">
        <f t="shared" si="459"/>
        <v>0.91802945861195262</v>
      </c>
      <c r="G1203">
        <f t="shared" si="459"/>
        <v>1.2061322335051661</v>
      </c>
      <c r="H1203">
        <f t="shared" si="459"/>
        <v>1.5161028218960122</v>
      </c>
      <c r="I1203">
        <f t="shared" si="459"/>
        <v>1.8219717234601338</v>
      </c>
      <c r="J1203">
        <f t="shared" si="461"/>
        <v>2.506299059756659</v>
      </c>
      <c r="N1203">
        <f t="shared" si="479"/>
        <v>0.5</v>
      </c>
      <c r="O1203">
        <f t="shared" si="462"/>
        <v>23.839999999999581</v>
      </c>
      <c r="P1203">
        <f t="shared" si="463"/>
        <v>-8.2989401852470723E-2</v>
      </c>
      <c r="Q1203">
        <f t="shared" si="464"/>
        <v>-0.11402153422003236</v>
      </c>
      <c r="R1203">
        <f t="shared" si="465"/>
        <v>-0.1476068268945141</v>
      </c>
      <c r="S1203">
        <f t="shared" si="466"/>
        <v>-0.17885337027786496</v>
      </c>
      <c r="T1203">
        <f t="shared" si="467"/>
        <v>-0.20076146431128317</v>
      </c>
      <c r="U1203">
        <f t="shared" si="468"/>
        <v>-0.20510145694117021</v>
      </c>
      <c r="V1203">
        <f t="shared" si="469"/>
        <v>-0.18410645003894555</v>
      </c>
      <c r="W1203">
        <f t="shared" si="470"/>
        <v>-0.13271738057836213</v>
      </c>
      <c r="X1203">
        <f t="shared" si="471"/>
        <v>0.22359050023683658</v>
      </c>
      <c r="Y1203">
        <f t="shared" si="457"/>
        <v>0</v>
      </c>
      <c r="Z1203">
        <f t="shared" si="458"/>
        <v>0</v>
      </c>
      <c r="AA1203">
        <f t="shared" si="472"/>
        <v>0</v>
      </c>
      <c r="AB1203">
        <f t="shared" si="473"/>
        <v>0</v>
      </c>
      <c r="AC1203">
        <f t="shared" si="474"/>
        <v>0</v>
      </c>
      <c r="AD1203">
        <f t="shared" si="475"/>
        <v>0</v>
      </c>
      <c r="AE1203">
        <f t="shared" si="476"/>
        <v>0</v>
      </c>
      <c r="AF1203">
        <f t="shared" si="477"/>
        <v>0</v>
      </c>
      <c r="AG1203">
        <f t="shared" si="478"/>
        <v>0</v>
      </c>
    </row>
    <row r="1204" spans="1:33" x14ac:dyDescent="0.35">
      <c r="A1204">
        <f t="shared" si="460"/>
        <v>23.85999999999958</v>
      </c>
      <c r="B1204">
        <f t="shared" si="459"/>
        <v>0.1998841122566129</v>
      </c>
      <c r="C1204">
        <f t="shared" si="459"/>
        <v>0.3114702187256973</v>
      </c>
      <c r="D1204">
        <f t="shared" si="459"/>
        <v>0.46558645145198668</v>
      </c>
      <c r="E1204">
        <f t="shared" si="459"/>
        <v>0.66720303298460859</v>
      </c>
      <c r="F1204">
        <f t="shared" si="459"/>
        <v>0.91602585570371586</v>
      </c>
      <c r="G1204">
        <f t="shared" si="459"/>
        <v>1.2040843234043404</v>
      </c>
      <c r="H1204">
        <f t="shared" si="459"/>
        <v>1.5142636514033456</v>
      </c>
      <c r="I1204">
        <f t="shared" si="459"/>
        <v>1.8206452711756158</v>
      </c>
      <c r="J1204">
        <f t="shared" si="461"/>
        <v>2.5085491514691798</v>
      </c>
      <c r="N1204">
        <f t="shared" si="479"/>
        <v>0.5</v>
      </c>
      <c r="O1204">
        <f t="shared" si="462"/>
        <v>23.85999999999958</v>
      </c>
      <c r="P1204">
        <f t="shared" si="463"/>
        <v>-8.2662884807874204E-2</v>
      </c>
      <c r="Q1204">
        <f t="shared" si="464"/>
        <v>-0.11362807448898615</v>
      </c>
      <c r="R1204">
        <f t="shared" si="465"/>
        <v>-0.14716890385177983</v>
      </c>
      <c r="S1204">
        <f t="shared" si="466"/>
        <v>-0.17840933856306807</v>
      </c>
      <c r="T1204">
        <f t="shared" si="467"/>
        <v>-0.20036029082367568</v>
      </c>
      <c r="U1204">
        <f t="shared" si="468"/>
        <v>-0.20479101008257228</v>
      </c>
      <c r="V1204">
        <f t="shared" si="469"/>
        <v>-0.18391704926665753</v>
      </c>
      <c r="W1204">
        <f t="shared" si="470"/>
        <v>-0.13264522845179982</v>
      </c>
      <c r="X1204">
        <f t="shared" si="471"/>
        <v>0.22500917125207742</v>
      </c>
      <c r="Y1204">
        <f t="shared" si="457"/>
        <v>0</v>
      </c>
      <c r="Z1204">
        <f t="shared" si="458"/>
        <v>0</v>
      </c>
      <c r="AA1204">
        <f t="shared" si="472"/>
        <v>0</v>
      </c>
      <c r="AB1204">
        <f t="shared" si="473"/>
        <v>0</v>
      </c>
      <c r="AC1204">
        <f t="shared" si="474"/>
        <v>0</v>
      </c>
      <c r="AD1204">
        <f t="shared" si="475"/>
        <v>0</v>
      </c>
      <c r="AE1204">
        <f t="shared" si="476"/>
        <v>0</v>
      </c>
      <c r="AF1204">
        <f t="shared" si="477"/>
        <v>0</v>
      </c>
      <c r="AG1204">
        <f t="shared" si="478"/>
        <v>0</v>
      </c>
    </row>
    <row r="1205" spans="1:33" x14ac:dyDescent="0.35">
      <c r="A1205">
        <f t="shared" si="460"/>
        <v>23.87999999999958</v>
      </c>
      <c r="B1205">
        <f t="shared" si="459"/>
        <v>0.19906073631911922</v>
      </c>
      <c r="C1205">
        <f t="shared" si="459"/>
        <v>0.31033785970635547</v>
      </c>
      <c r="D1205">
        <f t="shared" si="459"/>
        <v>0.46411912943434985</v>
      </c>
      <c r="E1205">
        <f t="shared" si="459"/>
        <v>0.66542336968243698</v>
      </c>
      <c r="F1205">
        <f t="shared" si="459"/>
        <v>0.91402625722253417</v>
      </c>
      <c r="G1205">
        <f t="shared" si="459"/>
        <v>1.2020395136146556</v>
      </c>
      <c r="H1205">
        <f t="shared" si="459"/>
        <v>1.5124263732919809</v>
      </c>
      <c r="I1205">
        <f t="shared" si="459"/>
        <v>1.8193195401337636</v>
      </c>
      <c r="J1205">
        <f t="shared" si="461"/>
        <v>2.5108134702944156</v>
      </c>
      <c r="N1205">
        <f t="shared" si="479"/>
        <v>0.5</v>
      </c>
      <c r="O1205">
        <f t="shared" si="462"/>
        <v>23.87999999999958</v>
      </c>
      <c r="P1205">
        <f t="shared" si="463"/>
        <v>-8.233759374936811E-2</v>
      </c>
      <c r="Q1205">
        <f t="shared" si="464"/>
        <v>-0.11323590193418331</v>
      </c>
      <c r="R1205">
        <f t="shared" si="465"/>
        <v>-0.14673220176368296</v>
      </c>
      <c r="S1205">
        <f t="shared" si="466"/>
        <v>-0.1779663302171608</v>
      </c>
      <c r="T1205">
        <f t="shared" si="467"/>
        <v>-0.19995984811816969</v>
      </c>
      <c r="U1205">
        <f t="shared" si="468"/>
        <v>-0.20448097896847983</v>
      </c>
      <c r="V1205">
        <f t="shared" si="469"/>
        <v>-0.1837278111364693</v>
      </c>
      <c r="W1205">
        <f t="shared" si="470"/>
        <v>-0.1325731041852185</v>
      </c>
      <c r="X1205">
        <f t="shared" si="471"/>
        <v>0.22643188252358115</v>
      </c>
      <c r="Y1205">
        <f t="shared" si="457"/>
        <v>0</v>
      </c>
      <c r="Z1205">
        <f t="shared" si="458"/>
        <v>0</v>
      </c>
      <c r="AA1205">
        <f t="shared" si="472"/>
        <v>0</v>
      </c>
      <c r="AB1205">
        <f t="shared" si="473"/>
        <v>0</v>
      </c>
      <c r="AC1205">
        <f t="shared" si="474"/>
        <v>0</v>
      </c>
      <c r="AD1205">
        <f t="shared" si="475"/>
        <v>0</v>
      </c>
      <c r="AE1205">
        <f t="shared" si="476"/>
        <v>0</v>
      </c>
      <c r="AF1205">
        <f t="shared" si="477"/>
        <v>0</v>
      </c>
      <c r="AG1205">
        <f t="shared" si="478"/>
        <v>0</v>
      </c>
    </row>
    <row r="1206" spans="1:33" x14ac:dyDescent="0.35">
      <c r="A1206">
        <f t="shared" si="460"/>
        <v>23.899999999999579</v>
      </c>
      <c r="B1206">
        <f t="shared" si="459"/>
        <v>0.19824060107623306</v>
      </c>
      <c r="C1206">
        <f t="shared" si="459"/>
        <v>0.30920940958066351</v>
      </c>
      <c r="D1206">
        <f t="shared" si="459"/>
        <v>0.46265616225996586</v>
      </c>
      <c r="E1206">
        <f t="shared" si="459"/>
        <v>0.66364812625188363</v>
      </c>
      <c r="F1206">
        <f t="shared" si="459"/>
        <v>0.91203065587267274</v>
      </c>
      <c r="G1206">
        <f t="shared" si="459"/>
        <v>1.1999977999835754</v>
      </c>
      <c r="H1206">
        <f t="shared" si="459"/>
        <v>1.5105909859366469</v>
      </c>
      <c r="I1206">
        <f t="shared" si="459"/>
        <v>1.8179945300560516</v>
      </c>
      <c r="J1206">
        <f t="shared" si="461"/>
        <v>2.5130920569024098</v>
      </c>
      <c r="N1206">
        <f t="shared" si="479"/>
        <v>0.5</v>
      </c>
      <c r="O1206">
        <f t="shared" si="462"/>
        <v>23.899999999999579</v>
      </c>
      <c r="P1206">
        <f t="shared" si="463"/>
        <v>-8.2013524288615525E-2</v>
      </c>
      <c r="Q1206">
        <f t="shared" si="464"/>
        <v>-0.11284501256919599</v>
      </c>
      <c r="R1206">
        <f t="shared" si="465"/>
        <v>-0.14629671743839889</v>
      </c>
      <c r="S1206">
        <f t="shared" si="466"/>
        <v>-0.17752434305533527</v>
      </c>
      <c r="T1206">
        <f t="shared" si="467"/>
        <v>-0.19956013498614311</v>
      </c>
      <c r="U1206">
        <f t="shared" si="468"/>
        <v>-0.20417136310801887</v>
      </c>
      <c r="V1206">
        <f t="shared" si="469"/>
        <v>-0.18353873553340616</v>
      </c>
      <c r="W1206">
        <f t="shared" si="470"/>
        <v>-0.13250100777120188</v>
      </c>
      <c r="X1206">
        <f t="shared" si="471"/>
        <v>0.22785866079941819</v>
      </c>
      <c r="Y1206">
        <f t="shared" si="457"/>
        <v>0</v>
      </c>
      <c r="Z1206">
        <f t="shared" si="458"/>
        <v>0</v>
      </c>
      <c r="AA1206">
        <f t="shared" si="472"/>
        <v>0</v>
      </c>
      <c r="AB1206">
        <f t="shared" si="473"/>
        <v>0</v>
      </c>
      <c r="AC1206">
        <f t="shared" si="474"/>
        <v>0</v>
      </c>
      <c r="AD1206">
        <f t="shared" si="475"/>
        <v>0</v>
      </c>
      <c r="AE1206">
        <f t="shared" si="476"/>
        <v>0</v>
      </c>
      <c r="AF1206">
        <f t="shared" si="477"/>
        <v>0</v>
      </c>
      <c r="AG1206">
        <f t="shared" si="478"/>
        <v>0</v>
      </c>
    </row>
    <row r="1207" spans="1:33" x14ac:dyDescent="0.35">
      <c r="A1207">
        <f t="shared" si="460"/>
        <v>23.919999999999579</v>
      </c>
      <c r="B1207">
        <f t="shared" si="459"/>
        <v>0.19742369435569518</v>
      </c>
      <c r="C1207">
        <f t="shared" si="459"/>
        <v>0.30808485555645765</v>
      </c>
      <c r="D1207">
        <f t="shared" si="459"/>
        <v>0.46119753778305367</v>
      </c>
      <c r="E1207">
        <f t="shared" si="459"/>
        <v>0.66187729250287086</v>
      </c>
      <c r="F1207">
        <f t="shared" si="459"/>
        <v>0.91003904437044869</v>
      </c>
      <c r="G1207">
        <f t="shared" si="459"/>
        <v>1.1979591783634176</v>
      </c>
      <c r="H1207">
        <f t="shared" si="459"/>
        <v>1.5087574877132228</v>
      </c>
      <c r="I1207">
        <f t="shared" si="459"/>
        <v>1.8166702406640349</v>
      </c>
      <c r="J1207">
        <f t="shared" si="461"/>
        <v>2.5153849522333021</v>
      </c>
      <c r="N1207">
        <f t="shared" si="479"/>
        <v>0.5</v>
      </c>
      <c r="O1207">
        <f t="shared" si="462"/>
        <v>23.919999999999579</v>
      </c>
      <c r="P1207">
        <f t="shared" si="463"/>
        <v>-8.1690672053788549E-2</v>
      </c>
      <c r="Q1207">
        <f t="shared" si="464"/>
        <v>-0.11245540242058594</v>
      </c>
      <c r="R1207">
        <f t="shared" si="465"/>
        <v>-0.14586244769121959</v>
      </c>
      <c r="S1207">
        <f t="shared" si="466"/>
        <v>-0.17708337490127679</v>
      </c>
      <c r="T1207">
        <f t="shared" si="467"/>
        <v>-0.19916115022240444</v>
      </c>
      <c r="U1207">
        <f t="shared" si="468"/>
        <v>-0.20386216201577767</v>
      </c>
      <c r="V1207">
        <f t="shared" si="469"/>
        <v>-0.1833498223424046</v>
      </c>
      <c r="W1207">
        <f t="shared" si="470"/>
        <v>-0.13242893920166754</v>
      </c>
      <c r="X1207">
        <f t="shared" si="471"/>
        <v>0.2292895330892275</v>
      </c>
      <c r="Y1207">
        <f t="shared" si="457"/>
        <v>0</v>
      </c>
      <c r="Z1207">
        <f t="shared" si="458"/>
        <v>0</v>
      </c>
      <c r="AA1207">
        <f t="shared" si="472"/>
        <v>0</v>
      </c>
      <c r="AB1207">
        <f t="shared" si="473"/>
        <v>0</v>
      </c>
      <c r="AC1207">
        <f t="shared" si="474"/>
        <v>0</v>
      </c>
      <c r="AD1207">
        <f t="shared" si="475"/>
        <v>0</v>
      </c>
      <c r="AE1207">
        <f t="shared" si="476"/>
        <v>0</v>
      </c>
      <c r="AF1207">
        <f t="shared" si="477"/>
        <v>0</v>
      </c>
      <c r="AG1207">
        <f t="shared" si="478"/>
        <v>0</v>
      </c>
    </row>
    <row r="1208" spans="1:33" x14ac:dyDescent="0.35">
      <c r="A1208">
        <f t="shared" si="460"/>
        <v>23.939999999999579</v>
      </c>
      <c r="B1208">
        <f t="shared" si="459"/>
        <v>0.19661000402882978</v>
      </c>
      <c r="C1208">
        <f t="shared" si="459"/>
        <v>0.30696418488119687</v>
      </c>
      <c r="D1208">
        <f t="shared" si="459"/>
        <v>0.45974324388960136</v>
      </c>
      <c r="E1208">
        <f t="shared" si="459"/>
        <v>0.6601108582670786</v>
      </c>
      <c r="F1208">
        <f t="shared" si="459"/>
        <v>0.90805141544423629</v>
      </c>
      <c r="G1208">
        <f t="shared" si="459"/>
        <v>1.1959236446113943</v>
      </c>
      <c r="H1208">
        <f t="shared" si="459"/>
        <v>1.5069258769987346</v>
      </c>
      <c r="I1208">
        <f t="shared" si="459"/>
        <v>1.8153466716793294</v>
      </c>
      <c r="J1208">
        <f t="shared" si="461"/>
        <v>2.5176921974978743</v>
      </c>
      <c r="N1208">
        <f t="shared" si="479"/>
        <v>0.5</v>
      </c>
      <c r="O1208">
        <f t="shared" si="462"/>
        <v>23.939999999999579</v>
      </c>
      <c r="P1208">
        <f t="shared" si="463"/>
        <v>-8.1369032686540166E-2</v>
      </c>
      <c r="Q1208">
        <f t="shared" si="464"/>
        <v>-0.1120670675260782</v>
      </c>
      <c r="R1208">
        <f t="shared" si="465"/>
        <v>-0.14542938934523075</v>
      </c>
      <c r="S1208">
        <f t="shared" si="466"/>
        <v>-0.1766434235792258</v>
      </c>
      <c r="T1208">
        <f t="shared" si="467"/>
        <v>-0.19876289262124036</v>
      </c>
      <c r="U1208">
        <f t="shared" si="468"/>
        <v>-0.20355337520232553</v>
      </c>
      <c r="V1208">
        <f t="shared" si="469"/>
        <v>-0.18316107144882299</v>
      </c>
      <c r="W1208">
        <f t="shared" si="470"/>
        <v>-0.13235689847055365</v>
      </c>
      <c r="X1208">
        <f t="shared" si="471"/>
        <v>0.23072452645722663</v>
      </c>
      <c r="Y1208">
        <f t="shared" si="457"/>
        <v>0</v>
      </c>
      <c r="Z1208">
        <f t="shared" si="458"/>
        <v>0</v>
      </c>
      <c r="AA1208">
        <f t="shared" si="472"/>
        <v>0</v>
      </c>
      <c r="AB1208">
        <f t="shared" si="473"/>
        <v>0</v>
      </c>
      <c r="AC1208">
        <f t="shared" si="474"/>
        <v>0</v>
      </c>
      <c r="AD1208">
        <f t="shared" si="475"/>
        <v>0</v>
      </c>
      <c r="AE1208">
        <f t="shared" si="476"/>
        <v>0</v>
      </c>
      <c r="AF1208">
        <f t="shared" si="477"/>
        <v>0</v>
      </c>
      <c r="AG1208">
        <f t="shared" si="478"/>
        <v>0</v>
      </c>
    </row>
    <row r="1209" spans="1:33" x14ac:dyDescent="0.35">
      <c r="A1209">
        <f t="shared" si="460"/>
        <v>23.959999999999578</v>
      </c>
      <c r="B1209">
        <f t="shared" si="459"/>
        <v>0.19579951801038489</v>
      </c>
      <c r="C1209">
        <f t="shared" si="459"/>
        <v>0.30584738484185758</v>
      </c>
      <c r="D1209">
        <f t="shared" si="459"/>
        <v>0.45829326849728186</v>
      </c>
      <c r="E1209">
        <f t="shared" si="459"/>
        <v>0.6583488133978741</v>
      </c>
      <c r="F1209">
        <f t="shared" si="459"/>
        <v>0.90606776183441318</v>
      </c>
      <c r="G1209">
        <f t="shared" si="459"/>
        <v>1.1938911945895743</v>
      </c>
      <c r="H1209">
        <f t="shared" si="459"/>
        <v>1.5050961521713471</v>
      </c>
      <c r="I1209">
        <f t="shared" ref="B1209:I1241" si="480">EXP(I$9+I$8*(1-$B$2*$A1209)^(1-$B$5)/(1-$B$5))</f>
        <v>1.8140238228236321</v>
      </c>
      <c r="J1209">
        <f t="shared" si="461"/>
        <v>2.5200138341787608</v>
      </c>
      <c r="N1209">
        <f t="shared" si="479"/>
        <v>0.5</v>
      </c>
      <c r="O1209">
        <f t="shared" si="462"/>
        <v>23.959999999999578</v>
      </c>
      <c r="P1209">
        <f t="shared" si="463"/>
        <v>-8.1048601844488366E-2</v>
      </c>
      <c r="Q1209">
        <f t="shared" si="464"/>
        <v>-0.1116800039339283</v>
      </c>
      <c r="R1209">
        <f t="shared" si="465"/>
        <v>-0.14499753923195025</v>
      </c>
      <c r="S1209">
        <f t="shared" si="466"/>
        <v>-0.17620448692045043</v>
      </c>
      <c r="T1209">
        <f t="shared" si="467"/>
        <v>-0.19836536098231106</v>
      </c>
      <c r="U1209">
        <f t="shared" si="468"/>
        <v>-0.20324500218200647</v>
      </c>
      <c r="V1209">
        <f t="shared" si="469"/>
        <v>-0.18297248273875244</v>
      </c>
      <c r="W1209">
        <f t="shared" si="470"/>
        <v>-0.13228488556973339</v>
      </c>
      <c r="X1209">
        <f t="shared" si="471"/>
        <v>0.23216366808864741</v>
      </c>
      <c r="Y1209">
        <f t="shared" si="457"/>
        <v>0</v>
      </c>
      <c r="Z1209">
        <f t="shared" si="458"/>
        <v>0</v>
      </c>
      <c r="AA1209">
        <f t="shared" si="472"/>
        <v>0</v>
      </c>
      <c r="AB1209">
        <f t="shared" si="473"/>
        <v>0</v>
      </c>
      <c r="AC1209">
        <f t="shared" si="474"/>
        <v>0</v>
      </c>
      <c r="AD1209">
        <f t="shared" si="475"/>
        <v>0</v>
      </c>
      <c r="AE1209">
        <f t="shared" si="476"/>
        <v>0</v>
      </c>
      <c r="AF1209">
        <f t="shared" si="477"/>
        <v>0</v>
      </c>
      <c r="AG1209">
        <f t="shared" si="478"/>
        <v>0</v>
      </c>
    </row>
    <row r="1210" spans="1:33" x14ac:dyDescent="0.35">
      <c r="A1210">
        <f t="shared" si="460"/>
        <v>23.979999999999578</v>
      </c>
      <c r="B1210">
        <f t="shared" si="480"/>
        <v>0.1949922242583941</v>
      </c>
      <c r="C1210">
        <f t="shared" si="480"/>
        <v>0.30473444276479661</v>
      </c>
      <c r="D1210">
        <f t="shared" si="480"/>
        <v>0.45684759955536586</v>
      </c>
      <c r="E1210">
        <f t="shared" si="480"/>
        <v>0.65659114777029703</v>
      </c>
      <c r="F1210">
        <f t="shared" si="480"/>
        <v>0.90408807629338472</v>
      </c>
      <c r="G1210">
        <f t="shared" si="480"/>
        <v>1.1918618241649162</v>
      </c>
      <c r="H1210">
        <f t="shared" si="480"/>
        <v>1.5032683116103758</v>
      </c>
      <c r="I1210">
        <f t="shared" si="480"/>
        <v>1.8127016938187075</v>
      </c>
      <c r="J1210">
        <f t="shared" si="461"/>
        <v>2.522349904032557</v>
      </c>
      <c r="N1210">
        <f t="shared" si="479"/>
        <v>0.5</v>
      </c>
      <c r="O1210">
        <f t="shared" si="462"/>
        <v>23.979999999999578</v>
      </c>
      <c r="P1210">
        <f t="shared" si="463"/>
        <v>-8.0729375199078968E-2</v>
      </c>
      <c r="Q1210">
        <f t="shared" si="464"/>
        <v>-0.11129420770609744</v>
      </c>
      <c r="R1210">
        <f t="shared" si="465"/>
        <v>-0.14456689419160007</v>
      </c>
      <c r="S1210">
        <f t="shared" si="466"/>
        <v>-0.17576656275770652</v>
      </c>
      <c r="T1210">
        <f t="shared" si="467"/>
        <v>-0.19796855410284531</v>
      </c>
      <c r="U1210">
        <f t="shared" si="468"/>
        <v>-0.20293704246581168</v>
      </c>
      <c r="V1210">
        <f t="shared" si="469"/>
        <v>-0.18278405609712944</v>
      </c>
      <c r="W1210">
        <f t="shared" si="470"/>
        <v>-0.1322129004924566</v>
      </c>
      <c r="X1210">
        <f t="shared" si="471"/>
        <v>0.23360698537961966</v>
      </c>
      <c r="Y1210">
        <f t="shared" si="457"/>
        <v>0</v>
      </c>
      <c r="Z1210">
        <f t="shared" si="458"/>
        <v>0</v>
      </c>
      <c r="AA1210">
        <f t="shared" si="472"/>
        <v>0</v>
      </c>
      <c r="AB1210">
        <f t="shared" si="473"/>
        <v>0</v>
      </c>
      <c r="AC1210">
        <f t="shared" si="474"/>
        <v>0</v>
      </c>
      <c r="AD1210">
        <f t="shared" si="475"/>
        <v>0</v>
      </c>
      <c r="AE1210">
        <f t="shared" si="476"/>
        <v>0</v>
      </c>
      <c r="AF1210">
        <f t="shared" si="477"/>
        <v>0</v>
      </c>
      <c r="AG1210">
        <f t="shared" si="478"/>
        <v>0</v>
      </c>
    </row>
    <row r="1211" spans="1:33" x14ac:dyDescent="0.35">
      <c r="A1211">
        <f t="shared" si="460"/>
        <v>23.999999999999577</v>
      </c>
      <c r="B1211">
        <f t="shared" si="480"/>
        <v>0.19418811077402343</v>
      </c>
      <c r="C1211">
        <f t="shared" si="480"/>
        <v>0.30362534601566155</v>
      </c>
      <c r="D1211">
        <f t="shared" si="480"/>
        <v>0.45540622504468031</v>
      </c>
      <c r="E1211">
        <f t="shared" si="480"/>
        <v>0.65483785128099792</v>
      </c>
      <c r="F1211">
        <f t="shared" si="480"/>
        <v>0.90211235158554004</v>
      </c>
      <c r="G1211">
        <f t="shared" si="480"/>
        <v>1.1898355292092251</v>
      </c>
      <c r="H1211">
        <f t="shared" si="480"/>
        <v>1.5014423536962787</v>
      </c>
      <c r="I1211">
        <f t="shared" si="480"/>
        <v>1.8113802843864109</v>
      </c>
      <c r="J1211">
        <f t="shared" si="461"/>
        <v>2.5247004490898801</v>
      </c>
      <c r="N1211">
        <f t="shared" si="479"/>
        <v>0.5</v>
      </c>
      <c r="O1211">
        <f t="shared" si="462"/>
        <v>23.999999999999577</v>
      </c>
      <c r="P1211">
        <f t="shared" si="463"/>
        <v>-8.0411348437067764E-2</v>
      </c>
      <c r="Q1211">
        <f t="shared" si="464"/>
        <v>-0.11090967491350634</v>
      </c>
      <c r="R1211">
        <f t="shared" si="465"/>
        <v>-0.14413745106855447</v>
      </c>
      <c r="S1211">
        <f t="shared" si="466"/>
        <v>-0.17532964892991165</v>
      </c>
      <c r="T1211">
        <f t="shared" si="467"/>
        <v>-0.19757247078446838</v>
      </c>
      <c r="U1211">
        <f t="shared" si="468"/>
        <v>-0.20262949556910659</v>
      </c>
      <c r="V1211">
        <f t="shared" si="469"/>
        <v>-0.18259579140971205</v>
      </c>
      <c r="W1211">
        <f t="shared" si="470"/>
        <v>-0.13214094322966385</v>
      </c>
      <c r="X1211">
        <f t="shared" si="471"/>
        <v>0.23505450573231279</v>
      </c>
      <c r="Y1211">
        <f t="shared" si="457"/>
        <v>0</v>
      </c>
      <c r="Z1211">
        <f t="shared" si="458"/>
        <v>0</v>
      </c>
      <c r="AA1211">
        <f t="shared" si="472"/>
        <v>0</v>
      </c>
      <c r="AB1211">
        <f t="shared" si="473"/>
        <v>0</v>
      </c>
      <c r="AC1211">
        <f t="shared" si="474"/>
        <v>0</v>
      </c>
      <c r="AD1211">
        <f t="shared" si="475"/>
        <v>0</v>
      </c>
      <c r="AE1211">
        <f t="shared" si="476"/>
        <v>0</v>
      </c>
      <c r="AF1211">
        <f t="shared" si="477"/>
        <v>0</v>
      </c>
      <c r="AG1211">
        <f t="shared" si="478"/>
        <v>0</v>
      </c>
    </row>
    <row r="1212" spans="1:33" x14ac:dyDescent="0.35">
      <c r="A1212">
        <f t="shared" si="460"/>
        <v>24.019999999999577</v>
      </c>
      <c r="B1212">
        <f t="shared" si="480"/>
        <v>0.19338716560142574</v>
      </c>
      <c r="C1212">
        <f t="shared" si="480"/>
        <v>0.30252008199924807</v>
      </c>
      <c r="D1212">
        <f t="shared" si="480"/>
        <v>0.45396913297748892</v>
      </c>
      <c r="E1212">
        <f t="shared" si="480"/>
        <v>0.6530889138481919</v>
      </c>
      <c r="F1212">
        <f t="shared" si="480"/>
        <v>0.90014058048723455</v>
      </c>
      <c r="G1212">
        <f t="shared" si="480"/>
        <v>1.1878123055991687</v>
      </c>
      <c r="H1212">
        <f t="shared" si="480"/>
        <v>1.4996182768106614</v>
      </c>
      <c r="I1212">
        <f t="shared" si="480"/>
        <v>1.8100595942486459</v>
      </c>
      <c r="J1212">
        <f t="shared" si="461"/>
        <v>2.5270655116573759</v>
      </c>
      <c r="N1212">
        <f t="shared" si="479"/>
        <v>0.5</v>
      </c>
      <c r="O1212">
        <f t="shared" si="462"/>
        <v>24.019999999999577</v>
      </c>
      <c r="P1212">
        <f t="shared" si="463"/>
        <v>-8.009451725976835E-2</v>
      </c>
      <c r="Q1212">
        <f t="shared" si="464"/>
        <v>-0.11052640164134764</v>
      </c>
      <c r="R1212">
        <f t="shared" si="465"/>
        <v>-0.14370920671913923</v>
      </c>
      <c r="S1212">
        <f t="shared" si="466"/>
        <v>-0.17489374328060192</v>
      </c>
      <c r="T1212">
        <f t="shared" si="467"/>
        <v>-0.19717710983054859</v>
      </c>
      <c r="U1212">
        <f t="shared" si="468"/>
        <v>-0.20232236100563572</v>
      </c>
      <c r="V1212">
        <f t="shared" si="469"/>
        <v>-0.1824076885617254</v>
      </c>
      <c r="W1212">
        <f t="shared" si="470"/>
        <v>-0.13206901377649238</v>
      </c>
      <c r="X1212">
        <f t="shared" si="471"/>
        <v>0.23650625674958015</v>
      </c>
      <c r="Y1212">
        <f t="shared" si="457"/>
        <v>0</v>
      </c>
      <c r="Z1212">
        <f t="shared" si="458"/>
        <v>0</v>
      </c>
      <c r="AA1212">
        <f t="shared" si="472"/>
        <v>0</v>
      </c>
      <c r="AB1212">
        <f t="shared" si="473"/>
        <v>0</v>
      </c>
      <c r="AC1212">
        <f t="shared" si="474"/>
        <v>0</v>
      </c>
      <c r="AD1212">
        <f t="shared" si="475"/>
        <v>0</v>
      </c>
      <c r="AE1212">
        <f t="shared" si="476"/>
        <v>0</v>
      </c>
      <c r="AF1212">
        <f t="shared" si="477"/>
        <v>0</v>
      </c>
      <c r="AG1212">
        <f t="shared" si="478"/>
        <v>0</v>
      </c>
    </row>
    <row r="1213" spans="1:33" x14ac:dyDescent="0.35">
      <c r="A1213">
        <f t="shared" si="460"/>
        <v>24.039999999999576</v>
      </c>
      <c r="B1213">
        <f t="shared" si="480"/>
        <v>0.19258937682758739</v>
      </c>
      <c r="C1213">
        <f t="shared" si="480"/>
        <v>0.30141863815941516</v>
      </c>
      <c r="D1213">
        <f t="shared" si="480"/>
        <v>0.45253631139743794</v>
      </c>
      <c r="E1213">
        <f t="shared" si="480"/>
        <v>0.65134432541162923</v>
      </c>
      <c r="F1213">
        <f t="shared" si="480"/>
        <v>0.89817275578677847</v>
      </c>
      <c r="G1213">
        <f t="shared" si="480"/>
        <v>1.1857921492162609</v>
      </c>
      <c r="H1213">
        <f t="shared" si="480"/>
        <v>1.4977960793362632</v>
      </c>
      <c r="I1213">
        <f t="shared" si="480"/>
        <v>1.8087396231274133</v>
      </c>
      <c r="J1213">
        <f t="shared" si="461"/>
        <v>2.529445134319138</v>
      </c>
      <c r="N1213">
        <f t="shared" si="479"/>
        <v>0.5</v>
      </c>
      <c r="O1213">
        <f t="shared" si="462"/>
        <v>24.039999999999576</v>
      </c>
      <c r="P1213">
        <f t="shared" si="463"/>
        <v>-7.9778877383834823E-2</v>
      </c>
      <c r="Q1213">
        <f t="shared" si="464"/>
        <v>-0.11014438398329052</v>
      </c>
      <c r="R1213">
        <f t="shared" si="465"/>
        <v>-0.14328215800509803</v>
      </c>
      <c r="S1213">
        <f t="shared" si="466"/>
        <v>-0.17445884365626663</v>
      </c>
      <c r="T1213">
        <f t="shared" si="467"/>
        <v>-0.19678247004560889</v>
      </c>
      <c r="U1213">
        <f t="shared" si="468"/>
        <v>-0.20201563829078673</v>
      </c>
      <c r="V1213">
        <f t="shared" si="469"/>
        <v>-0.18221974743981573</v>
      </c>
      <c r="W1213">
        <f t="shared" si="470"/>
        <v>-0.13199711212326104</v>
      </c>
      <c r="X1213">
        <f t="shared" si="471"/>
        <v>0.23796226617620597</v>
      </c>
      <c r="Y1213">
        <f t="shared" si="457"/>
        <v>0</v>
      </c>
      <c r="Z1213">
        <f t="shared" si="458"/>
        <v>0</v>
      </c>
      <c r="AA1213">
        <f t="shared" si="472"/>
        <v>0</v>
      </c>
      <c r="AB1213">
        <f t="shared" si="473"/>
        <v>0</v>
      </c>
      <c r="AC1213">
        <f t="shared" si="474"/>
        <v>0</v>
      </c>
      <c r="AD1213">
        <f t="shared" si="475"/>
        <v>0</v>
      </c>
      <c r="AE1213">
        <f t="shared" si="476"/>
        <v>0</v>
      </c>
      <c r="AF1213">
        <f t="shared" si="477"/>
        <v>0</v>
      </c>
      <c r="AG1213">
        <f t="shared" si="478"/>
        <v>0</v>
      </c>
    </row>
    <row r="1214" spans="1:33" x14ac:dyDescent="0.35">
      <c r="A1214">
        <f t="shared" si="460"/>
        <v>24.059999999999576</v>
      </c>
      <c r="B1214">
        <f t="shared" si="480"/>
        <v>0.19179473258219978</v>
      </c>
      <c r="C1214">
        <f t="shared" si="480"/>
        <v>0.3003210019789409</v>
      </c>
      <c r="D1214">
        <f t="shared" si="480"/>
        <v>0.4511077483794797</v>
      </c>
      <c r="E1214">
        <f t="shared" si="480"/>
        <v>0.6496040759325491</v>
      </c>
      <c r="F1214">
        <f t="shared" si="480"/>
        <v>0.89620887028442231</v>
      </c>
      <c r="G1214">
        <f t="shared" si="480"/>
        <v>1.1837750559468718</v>
      </c>
      <c r="H1214">
        <f t="shared" si="480"/>
        <v>1.4959757596569772</v>
      </c>
      <c r="I1214">
        <f t="shared" si="480"/>
        <v>1.8074203707447691</v>
      </c>
      <c r="J1214">
        <f t="shared" si="461"/>
        <v>2.531839359937667</v>
      </c>
      <c r="N1214">
        <f t="shared" si="479"/>
        <v>0.5</v>
      </c>
      <c r="O1214">
        <f t="shared" si="462"/>
        <v>24.059999999999576</v>
      </c>
      <c r="P1214">
        <f t="shared" si="463"/>
        <v>-7.9464424538761014E-2</v>
      </c>
      <c r="Q1214">
        <f t="shared" si="464"/>
        <v>-0.10976361804742596</v>
      </c>
      <c r="R1214">
        <f t="shared" si="465"/>
        <v>-0.14285630179582398</v>
      </c>
      <c r="S1214">
        <f t="shared" si="466"/>
        <v>-0.17402494790801359</v>
      </c>
      <c r="T1214">
        <f t="shared" si="467"/>
        <v>-0.19638855023561552</v>
      </c>
      <c r="U1214">
        <f t="shared" si="468"/>
        <v>-0.20170932693890364</v>
      </c>
      <c r="V1214">
        <f t="shared" si="469"/>
        <v>-0.18203196792860865</v>
      </c>
      <c r="W1214">
        <f t="shared" si="470"/>
        <v>-0.13192523826441871</v>
      </c>
      <c r="X1214">
        <f t="shared" si="471"/>
        <v>0.23942256185289779</v>
      </c>
      <c r="Y1214">
        <f t="shared" si="457"/>
        <v>0</v>
      </c>
      <c r="Z1214">
        <f t="shared" si="458"/>
        <v>0</v>
      </c>
      <c r="AA1214">
        <f t="shared" si="472"/>
        <v>0</v>
      </c>
      <c r="AB1214">
        <f t="shared" si="473"/>
        <v>0</v>
      </c>
      <c r="AC1214">
        <f t="shared" si="474"/>
        <v>0</v>
      </c>
      <c r="AD1214">
        <f t="shared" si="475"/>
        <v>0</v>
      </c>
      <c r="AE1214">
        <f t="shared" si="476"/>
        <v>0</v>
      </c>
      <c r="AF1214">
        <f t="shared" si="477"/>
        <v>0</v>
      </c>
      <c r="AG1214">
        <f t="shared" si="478"/>
        <v>0</v>
      </c>
    </row>
    <row r="1215" spans="1:33" x14ac:dyDescent="0.35">
      <c r="A1215">
        <f t="shared" si="460"/>
        <v>24.079999999999576</v>
      </c>
      <c r="B1215">
        <f t="shared" si="480"/>
        <v>0.19100322103749209</v>
      </c>
      <c r="C1215">
        <f t="shared" si="480"/>
        <v>0.29922716097943192</v>
      </c>
      <c r="D1215">
        <f t="shared" si="480"/>
        <v>0.449683432029789</v>
      </c>
      <c r="E1215">
        <f t="shared" si="480"/>
        <v>0.64786815539363729</v>
      </c>
      <c r="F1215">
        <f t="shared" si="480"/>
        <v>0.89424891679233276</v>
      </c>
      <c r="G1215">
        <f t="shared" si="480"/>
        <v>1.1817610216822125</v>
      </c>
      <c r="H1215">
        <f t="shared" si="480"/>
        <v>1.4941573161578263</v>
      </c>
      <c r="I1215">
        <f t="shared" si="480"/>
        <v>1.8061018368228534</v>
      </c>
      <c r="J1215">
        <f t="shared" si="461"/>
        <v>2.5342482316551704</v>
      </c>
      <c r="N1215">
        <f t="shared" si="479"/>
        <v>0.5</v>
      </c>
      <c r="O1215">
        <f t="shared" si="462"/>
        <v>24.079999999999576</v>
      </c>
      <c r="P1215">
        <f t="shared" si="463"/>
        <v>-7.9151154470769036E-2</v>
      </c>
      <c r="Q1215">
        <f t="shared" si="464"/>
        <v>-0.10938409995089882</v>
      </c>
      <c r="R1215">
        <f t="shared" si="465"/>
        <v>-0.14243163496907019</v>
      </c>
      <c r="S1215">
        <f t="shared" si="466"/>
        <v>-0.1735920538911806</v>
      </c>
      <c r="T1215">
        <f t="shared" si="467"/>
        <v>-0.19599534920895501</v>
      </c>
      <c r="U1215">
        <f t="shared" si="468"/>
        <v>-0.20140342646592924</v>
      </c>
      <c r="V1215">
        <f t="shared" si="469"/>
        <v>-0.18184434991508347</v>
      </c>
      <c r="W1215">
        <f t="shared" si="470"/>
        <v>-0.13185339219157211</v>
      </c>
      <c r="X1215">
        <f t="shared" si="471"/>
        <v>0.24088717175034802</v>
      </c>
      <c r="Y1215">
        <f t="shared" si="457"/>
        <v>0</v>
      </c>
      <c r="Z1215">
        <f t="shared" si="458"/>
        <v>0</v>
      </c>
      <c r="AA1215">
        <f t="shared" si="472"/>
        <v>0</v>
      </c>
      <c r="AB1215">
        <f t="shared" si="473"/>
        <v>0</v>
      </c>
      <c r="AC1215">
        <f t="shared" si="474"/>
        <v>0</v>
      </c>
      <c r="AD1215">
        <f t="shared" si="475"/>
        <v>0</v>
      </c>
      <c r="AE1215">
        <f t="shared" si="476"/>
        <v>0</v>
      </c>
      <c r="AF1215">
        <f t="shared" si="477"/>
        <v>0</v>
      </c>
      <c r="AG1215">
        <f t="shared" si="478"/>
        <v>0</v>
      </c>
    </row>
    <row r="1216" spans="1:33" x14ac:dyDescent="0.35">
      <c r="A1216">
        <f t="shared" si="460"/>
        <v>24.099999999999575</v>
      </c>
      <c r="B1216">
        <f t="shared" si="480"/>
        <v>0.1902148304081023</v>
      </c>
      <c r="C1216">
        <f t="shared" si="480"/>
        <v>0.2981371027211947</v>
      </c>
      <c r="D1216">
        <f t="shared" si="480"/>
        <v>0.44826335048569038</v>
      </c>
      <c r="E1216">
        <f t="shared" si="480"/>
        <v>0.64613655379897428</v>
      </c>
      <c r="F1216">
        <f t="shared" si="480"/>
        <v>0.89229288813457486</v>
      </c>
      <c r="G1216">
        <f t="shared" si="480"/>
        <v>1.1797500423183285</v>
      </c>
      <c r="H1216">
        <f t="shared" si="480"/>
        <v>1.4923407472249841</v>
      </c>
      <c r="I1216">
        <f t="shared" si="480"/>
        <v>1.8047840210838813</v>
      </c>
      <c r="J1216">
        <f t="shared" si="461"/>
        <v>2.5366717928951608</v>
      </c>
      <c r="N1216">
        <f t="shared" si="479"/>
        <v>0.5</v>
      </c>
      <c r="O1216">
        <f t="shared" si="462"/>
        <v>24.099999999999575</v>
      </c>
      <c r="P1216">
        <f t="shared" si="463"/>
        <v>-7.8839062938979021E-2</v>
      </c>
      <c r="Q1216">
        <f t="shared" si="464"/>
        <v>-0.10900582582372143</v>
      </c>
      <c r="R1216">
        <f t="shared" si="465"/>
        <v>-0.1420081544098617</v>
      </c>
      <c r="S1216">
        <f t="shared" si="466"/>
        <v>-0.17316015946630126</v>
      </c>
      <c r="T1216">
        <f t="shared" si="467"/>
        <v>-0.19560286577579022</v>
      </c>
      <c r="U1216">
        <f t="shared" si="468"/>
        <v>-0.20109793638840578</v>
      </c>
      <c r="V1216">
        <f t="shared" si="469"/>
        <v>-0.18165689328422108</v>
      </c>
      <c r="W1216">
        <f t="shared" si="470"/>
        <v>-0.13178157389721612</v>
      </c>
      <c r="X1216">
        <f t="shared" si="471"/>
        <v>0.24235612399903239</v>
      </c>
      <c r="Y1216">
        <f t="shared" si="457"/>
        <v>0</v>
      </c>
      <c r="Z1216">
        <f t="shared" si="458"/>
        <v>0</v>
      </c>
      <c r="AA1216">
        <f t="shared" si="472"/>
        <v>0</v>
      </c>
      <c r="AB1216">
        <f t="shared" si="473"/>
        <v>0</v>
      </c>
      <c r="AC1216">
        <f t="shared" si="474"/>
        <v>0</v>
      </c>
      <c r="AD1216">
        <f t="shared" si="475"/>
        <v>0</v>
      </c>
      <c r="AE1216">
        <f t="shared" si="476"/>
        <v>0</v>
      </c>
      <c r="AF1216">
        <f t="shared" si="477"/>
        <v>0</v>
      </c>
      <c r="AG1216">
        <f t="shared" si="478"/>
        <v>0</v>
      </c>
    </row>
    <row r="1217" spans="1:33" x14ac:dyDescent="0.35">
      <c r="A1217">
        <f t="shared" si="460"/>
        <v>24.119999999999575</v>
      </c>
      <c r="B1217">
        <f t="shared" si="480"/>
        <v>0.18942954895092054</v>
      </c>
      <c r="C1217">
        <f t="shared" si="480"/>
        <v>0.29705081480313084</v>
      </c>
      <c r="D1217">
        <f t="shared" si="480"/>
        <v>0.44684749191557216</v>
      </c>
      <c r="E1217">
        <f t="shared" si="480"/>
        <v>0.64440926117400732</v>
      </c>
      <c r="F1217">
        <f t="shared" si="480"/>
        <v>0.89034077714709137</v>
      </c>
      <c r="G1217">
        <f t="shared" si="480"/>
        <v>1.1777421137560959</v>
      </c>
      <c r="H1217">
        <f t="shared" si="480"/>
        <v>1.490526051245761</v>
      </c>
      <c r="I1217">
        <f t="shared" si="480"/>
        <v>1.8034669232501259</v>
      </c>
      <c r="J1217">
        <f t="shared" si="461"/>
        <v>2.5391100873636363</v>
      </c>
      <c r="N1217">
        <f t="shared" si="479"/>
        <v>0.5</v>
      </c>
      <c r="O1217">
        <f t="shared" si="462"/>
        <v>24.119999999999575</v>
      </c>
      <c r="P1217">
        <f t="shared" si="463"/>
        <v>-7.8528145718176345E-2</v>
      </c>
      <c r="Q1217">
        <f t="shared" si="464"/>
        <v>-0.10862879180638663</v>
      </c>
      <c r="R1217">
        <f t="shared" si="465"/>
        <v>-0.14158585701182225</v>
      </c>
      <c r="S1217">
        <f t="shared" si="466"/>
        <v>-0.17272926249669585</v>
      </c>
      <c r="T1217">
        <f t="shared" si="467"/>
        <v>-0.19521109874834908</v>
      </c>
      <c r="U1217">
        <f t="shared" si="468"/>
        <v>-0.20079285622325305</v>
      </c>
      <c r="V1217">
        <f t="shared" si="469"/>
        <v>-0.18146959792231243</v>
      </c>
      <c r="W1217">
        <f t="shared" si="470"/>
        <v>-0.13170978337553318</v>
      </c>
      <c r="X1217">
        <f t="shared" si="471"/>
        <v>0.24382944684755437</v>
      </c>
      <c r="Y1217">
        <f t="shared" si="457"/>
        <v>0</v>
      </c>
      <c r="Z1217">
        <f t="shared" si="458"/>
        <v>0</v>
      </c>
      <c r="AA1217">
        <f t="shared" si="472"/>
        <v>0</v>
      </c>
      <c r="AB1217">
        <f t="shared" si="473"/>
        <v>0</v>
      </c>
      <c r="AC1217">
        <f t="shared" si="474"/>
        <v>0</v>
      </c>
      <c r="AD1217">
        <f t="shared" si="475"/>
        <v>0</v>
      </c>
      <c r="AE1217">
        <f t="shared" si="476"/>
        <v>0</v>
      </c>
      <c r="AF1217">
        <f t="shared" si="477"/>
        <v>0</v>
      </c>
      <c r="AG1217">
        <f t="shared" si="478"/>
        <v>0</v>
      </c>
    </row>
    <row r="1218" spans="1:33" x14ac:dyDescent="0.35">
      <c r="A1218">
        <f t="shared" si="460"/>
        <v>24.139999999999574</v>
      </c>
      <c r="B1218">
        <f t="shared" si="480"/>
        <v>0.18864736496495951</v>
      </c>
      <c r="C1218">
        <f t="shared" si="480"/>
        <v>0.2959682848626155</v>
      </c>
      <c r="D1218">
        <f t="shared" si="480"/>
        <v>0.44543584451883256</v>
      </c>
      <c r="E1218">
        <f t="shared" si="480"/>
        <v>0.64268626756549507</v>
      </c>
      <c r="F1218">
        <f t="shared" si="480"/>
        <v>0.88839257667770077</v>
      </c>
      <c r="G1218">
        <f t="shared" si="480"/>
        <v>1.1757372319012203</v>
      </c>
      <c r="H1218">
        <f t="shared" si="480"/>
        <v>1.4887132266086029</v>
      </c>
      <c r="I1218">
        <f t="shared" si="480"/>
        <v>1.8021505430439582</v>
      </c>
      <c r="J1218">
        <f t="shared" si="461"/>
        <v>2.5415631590502841</v>
      </c>
      <c r="N1218">
        <f t="shared" si="479"/>
        <v>0.5</v>
      </c>
      <c r="O1218">
        <f t="shared" si="462"/>
        <v>24.139999999999574</v>
      </c>
      <c r="P1218">
        <f t="shared" si="463"/>
        <v>-7.821839859610269E-2</v>
      </c>
      <c r="Q1218">
        <f t="shared" si="464"/>
        <v>-0.1082529940515331</v>
      </c>
      <c r="R1218">
        <f t="shared" si="465"/>
        <v>-0.14116473967396015</v>
      </c>
      <c r="S1218">
        <f t="shared" si="466"/>
        <v>-0.17229936085122466</v>
      </c>
      <c r="T1218">
        <f t="shared" si="467"/>
        <v>-0.1948200469390593</v>
      </c>
      <c r="U1218">
        <f t="shared" si="468"/>
        <v>-0.20048818548756842</v>
      </c>
      <c r="V1218">
        <f t="shared" si="469"/>
        <v>-0.18128246371580392</v>
      </c>
      <c r="W1218">
        <f t="shared" si="470"/>
        <v>-0.13163802061677554</v>
      </c>
      <c r="X1218">
        <f t="shared" si="471"/>
        <v>0.24530716866477675</v>
      </c>
      <c r="Y1218">
        <f t="shared" ref="Y1218:Y1281" si="481">MIN(Z1218:AG1218)</f>
        <v>0</v>
      </c>
      <c r="Z1218">
        <f t="shared" si="458"/>
        <v>0</v>
      </c>
      <c r="AA1218">
        <f t="shared" si="472"/>
        <v>0</v>
      </c>
      <c r="AB1218">
        <f t="shared" si="473"/>
        <v>0</v>
      </c>
      <c r="AC1218">
        <f t="shared" si="474"/>
        <v>0</v>
      </c>
      <c r="AD1218">
        <f t="shared" si="475"/>
        <v>0</v>
      </c>
      <c r="AE1218">
        <f t="shared" si="476"/>
        <v>0</v>
      </c>
      <c r="AF1218">
        <f t="shared" si="477"/>
        <v>0</v>
      </c>
      <c r="AG1218">
        <f t="shared" si="478"/>
        <v>0</v>
      </c>
    </row>
    <row r="1219" spans="1:33" x14ac:dyDescent="0.35">
      <c r="A1219">
        <f t="shared" si="460"/>
        <v>24.159999999999574</v>
      </c>
      <c r="B1219">
        <f t="shared" si="480"/>
        <v>0.18786826679119345</v>
      </c>
      <c r="C1219">
        <f t="shared" si="480"/>
        <v>0.29488950057539925</v>
      </c>
      <c r="D1219">
        <f t="shared" si="480"/>
        <v>0.44402839652577536</v>
      </c>
      <c r="E1219">
        <f t="shared" si="480"/>
        <v>0.64096756304148761</v>
      </c>
      <c r="F1219">
        <f t="shared" si="480"/>
        <v>0.88644827958606065</v>
      </c>
      <c r="G1219">
        <f t="shared" si="480"/>
        <v>1.1737353926642358</v>
      </c>
      <c r="H1219">
        <f t="shared" si="480"/>
        <v>1.4869022717031024</v>
      </c>
      <c r="I1219">
        <f t="shared" si="480"/>
        <v>1.8008348801877982</v>
      </c>
      <c r="J1219">
        <f t="shared" si="461"/>
        <v>2.5440310522305265</v>
      </c>
      <c r="N1219">
        <f t="shared" si="479"/>
        <v>0.5</v>
      </c>
      <c r="O1219">
        <f t="shared" si="462"/>
        <v>24.159999999999574</v>
      </c>
      <c r="P1219">
        <f t="shared" si="463"/>
        <v>-7.7909817376606294E-2</v>
      </c>
      <c r="Q1219">
        <f t="shared" si="464"/>
        <v>-0.10787842872162501</v>
      </c>
      <c r="R1219">
        <f t="shared" si="465"/>
        <v>-0.14074479930571981</v>
      </c>
      <c r="S1219">
        <f t="shared" si="466"/>
        <v>-0.17187045240074639</v>
      </c>
      <c r="T1219">
        <f t="shared" si="467"/>
        <v>-0.19442970916401237</v>
      </c>
      <c r="U1219">
        <f t="shared" si="468"/>
        <v>-0.20018392369844928</v>
      </c>
      <c r="V1219">
        <f t="shared" si="469"/>
        <v>-0.18109549055005392</v>
      </c>
      <c r="W1219">
        <f t="shared" si="470"/>
        <v>-0.1315662856159916</v>
      </c>
      <c r="X1219">
        <f t="shared" si="471"/>
        <v>0.24678931802424309</v>
      </c>
      <c r="Y1219">
        <f t="shared" si="481"/>
        <v>0</v>
      </c>
      <c r="Z1219">
        <f t="shared" si="458"/>
        <v>0</v>
      </c>
      <c r="AA1219">
        <f t="shared" si="472"/>
        <v>0</v>
      </c>
      <c r="AB1219">
        <f t="shared" si="473"/>
        <v>0</v>
      </c>
      <c r="AC1219">
        <f t="shared" si="474"/>
        <v>0</v>
      </c>
      <c r="AD1219">
        <f t="shared" si="475"/>
        <v>0</v>
      </c>
      <c r="AE1219">
        <f t="shared" si="476"/>
        <v>0</v>
      </c>
      <c r="AF1219">
        <f t="shared" si="477"/>
        <v>0</v>
      </c>
      <c r="AG1219">
        <f t="shared" si="478"/>
        <v>0</v>
      </c>
    </row>
    <row r="1220" spans="1:33" x14ac:dyDescent="0.35">
      <c r="A1220">
        <f t="shared" si="460"/>
        <v>24.179999999999573</v>
      </c>
      <c r="B1220">
        <f t="shared" si="480"/>
        <v>0.18709224281242823</v>
      </c>
      <c r="C1220">
        <f t="shared" si="480"/>
        <v>0.29381444965547898</v>
      </c>
      <c r="D1220">
        <f t="shared" si="480"/>
        <v>0.44262513619755633</v>
      </c>
      <c r="E1220">
        <f t="shared" si="480"/>
        <v>0.63925313769125802</v>
      </c>
      <c r="F1220">
        <f t="shared" si="480"/>
        <v>0.88450787874365044</v>
      </c>
      <c r="G1220">
        <f t="shared" si="480"/>
        <v>1.1717365919604885</v>
      </c>
      <c r="H1220">
        <f t="shared" si="480"/>
        <v>1.4850931849199818</v>
      </c>
      <c r="I1220">
        <f t="shared" si="480"/>
        <v>1.799519934404157</v>
      </c>
      <c r="J1220">
        <f t="shared" si="461"/>
        <v>2.5465138114655321</v>
      </c>
      <c r="N1220">
        <f t="shared" si="479"/>
        <v>0.5</v>
      </c>
      <c r="O1220">
        <f t="shared" si="462"/>
        <v>24.179999999999573</v>
      </c>
      <c r="P1220">
        <f t="shared" si="463"/>
        <v>-7.7602397876522233E-2</v>
      </c>
      <c r="Q1220">
        <f t="shared" si="464"/>
        <v>-0.10750509199202729</v>
      </c>
      <c r="R1220">
        <f t="shared" si="465"/>
        <v>-0.14032603282190248</v>
      </c>
      <c r="S1220">
        <f t="shared" si="466"/>
        <v>-0.1714425350229587</v>
      </c>
      <c r="T1220">
        <f t="shared" si="467"/>
        <v>-0.19404008424102059</v>
      </c>
      <c r="U1220">
        <f t="shared" si="468"/>
        <v>-0.19988007037472499</v>
      </c>
      <c r="V1220">
        <f t="shared" si="469"/>
        <v>-0.18090867831206392</v>
      </c>
      <c r="W1220">
        <f t="shared" si="470"/>
        <v>-0.13149457836412193</v>
      </c>
      <c r="X1220">
        <f t="shared" si="471"/>
        <v>0.24827592350056271</v>
      </c>
      <c r="Y1220">
        <f t="shared" si="481"/>
        <v>0</v>
      </c>
      <c r="Z1220">
        <f t="shared" si="458"/>
        <v>0</v>
      </c>
      <c r="AA1220">
        <f t="shared" si="472"/>
        <v>0</v>
      </c>
      <c r="AB1220">
        <f t="shared" si="473"/>
        <v>0</v>
      </c>
      <c r="AC1220">
        <f t="shared" si="474"/>
        <v>0</v>
      </c>
      <c r="AD1220">
        <f t="shared" si="475"/>
        <v>0</v>
      </c>
      <c r="AE1220">
        <f t="shared" si="476"/>
        <v>0</v>
      </c>
      <c r="AF1220">
        <f t="shared" si="477"/>
        <v>0</v>
      </c>
      <c r="AG1220">
        <f t="shared" si="478"/>
        <v>0</v>
      </c>
    </row>
    <row r="1221" spans="1:33" x14ac:dyDescent="0.35">
      <c r="A1221">
        <f t="shared" si="460"/>
        <v>24.199999999999573</v>
      </c>
      <c r="B1221">
        <f t="shared" si="480"/>
        <v>0.18631928145315449</v>
      </c>
      <c r="C1221">
        <f t="shared" si="480"/>
        <v>0.29274311985499202</v>
      </c>
      <c r="D1221">
        <f t="shared" si="480"/>
        <v>0.44122605182610758</v>
      </c>
      <c r="E1221">
        <f t="shared" si="480"/>
        <v>0.63754298162527356</v>
      </c>
      <c r="F1221">
        <f t="shared" si="480"/>
        <v>0.88257136703377848</v>
      </c>
      <c r="G1221">
        <f t="shared" si="480"/>
        <v>1.1697408257101398</v>
      </c>
      <c r="H1221">
        <f t="shared" si="480"/>
        <v>1.4832859646511105</v>
      </c>
      <c r="I1221">
        <f t="shared" si="480"/>
        <v>1.7982057054156135</v>
      </c>
      <c r="J1221">
        <f t="shared" si="461"/>
        <v>2.5490114816049561</v>
      </c>
      <c r="N1221">
        <f t="shared" si="479"/>
        <v>0.5</v>
      </c>
      <c r="O1221">
        <f t="shared" si="462"/>
        <v>24.199999999999573</v>
      </c>
      <c r="P1221">
        <f t="shared" si="463"/>
        <v>-7.7296135927373832E-2</v>
      </c>
      <c r="Q1221">
        <f t="shared" si="464"/>
        <v>-0.10713298004869642</v>
      </c>
      <c r="R1221">
        <f t="shared" si="465"/>
        <v>-0.13990843714487555</v>
      </c>
      <c r="S1221">
        <f t="shared" si="466"/>
        <v>-0.17101560659844584</v>
      </c>
      <c r="T1221">
        <f t="shared" si="467"/>
        <v>-0.19365117098719686</v>
      </c>
      <c r="U1221">
        <f t="shared" si="468"/>
        <v>-0.19957662503486961</v>
      </c>
      <c r="V1221">
        <f t="shared" si="469"/>
        <v>-0.18072202688712569</v>
      </c>
      <c r="W1221">
        <f t="shared" si="470"/>
        <v>-0.13142289885434977</v>
      </c>
      <c r="X1221">
        <f t="shared" si="471"/>
        <v>0.24976701394239242</v>
      </c>
      <c r="Y1221">
        <f t="shared" si="481"/>
        <v>0</v>
      </c>
      <c r="Z1221">
        <f t="shared" si="458"/>
        <v>0</v>
      </c>
      <c r="AA1221">
        <f t="shared" si="472"/>
        <v>0</v>
      </c>
      <c r="AB1221">
        <f t="shared" si="473"/>
        <v>0</v>
      </c>
      <c r="AC1221">
        <f t="shared" si="474"/>
        <v>0</v>
      </c>
      <c r="AD1221">
        <f t="shared" si="475"/>
        <v>0</v>
      </c>
      <c r="AE1221">
        <f t="shared" si="476"/>
        <v>0</v>
      </c>
      <c r="AF1221">
        <f t="shared" si="477"/>
        <v>0</v>
      </c>
      <c r="AG1221">
        <f t="shared" si="478"/>
        <v>0</v>
      </c>
    </row>
    <row r="1222" spans="1:33" x14ac:dyDescent="0.35">
      <c r="A1222">
        <f t="shared" si="460"/>
        <v>24.219999999999573</v>
      </c>
      <c r="B1222">
        <f t="shared" si="480"/>
        <v>0.18554937117939746</v>
      </c>
      <c r="C1222">
        <f t="shared" si="480"/>
        <v>0.29167549896411449</v>
      </c>
      <c r="D1222">
        <f t="shared" si="480"/>
        <v>0.43983113173403393</v>
      </c>
      <c r="E1222">
        <f t="shared" si="480"/>
        <v>0.63583708497514568</v>
      </c>
      <c r="F1222">
        <f t="shared" si="480"/>
        <v>0.88063873735153342</v>
      </c>
      <c r="G1222">
        <f t="shared" si="480"/>
        <v>1.167748089838152</v>
      </c>
      <c r="H1222">
        <f t="shared" si="480"/>
        <v>1.4814806092894872</v>
      </c>
      <c r="I1222">
        <f t="shared" si="480"/>
        <v>1.7968921929448161</v>
      </c>
      <c r="J1222">
        <f t="shared" si="461"/>
        <v>2.5515241077879254</v>
      </c>
      <c r="N1222">
        <f t="shared" si="479"/>
        <v>0.5</v>
      </c>
      <c r="O1222">
        <f t="shared" si="462"/>
        <v>24.219999999999573</v>
      </c>
      <c r="P1222">
        <f t="shared" si="463"/>
        <v>-7.6991027375702958E-2</v>
      </c>
      <c r="Q1222">
        <f t="shared" si="464"/>
        <v>-0.10676208908775298</v>
      </c>
      <c r="R1222">
        <f t="shared" si="465"/>
        <v>-0.13949200920736482</v>
      </c>
      <c r="S1222">
        <f t="shared" si="466"/>
        <v>-0.17058966501278805</v>
      </c>
      <c r="T1222">
        <f t="shared" si="467"/>
        <v>-0.19326296822450573</v>
      </c>
      <c r="U1222">
        <f t="shared" si="468"/>
        <v>-0.1992735871987783</v>
      </c>
      <c r="V1222">
        <f t="shared" si="469"/>
        <v>-0.18053553616232954</v>
      </c>
      <c r="W1222">
        <f t="shared" si="470"/>
        <v>-0.13135124707974732</v>
      </c>
      <c r="X1222">
        <f t="shared" si="471"/>
        <v>0.25126261829693242</v>
      </c>
      <c r="Y1222">
        <f t="shared" si="481"/>
        <v>0</v>
      </c>
      <c r="Z1222">
        <f t="shared" si="458"/>
        <v>0</v>
      </c>
      <c r="AA1222">
        <f t="shared" si="472"/>
        <v>0</v>
      </c>
      <c r="AB1222">
        <f t="shared" si="473"/>
        <v>0</v>
      </c>
      <c r="AC1222">
        <f t="shared" si="474"/>
        <v>0</v>
      </c>
      <c r="AD1222">
        <f t="shared" si="475"/>
        <v>0</v>
      </c>
      <c r="AE1222">
        <f t="shared" si="476"/>
        <v>0</v>
      </c>
      <c r="AF1222">
        <f t="shared" si="477"/>
        <v>0</v>
      </c>
      <c r="AG1222">
        <f t="shared" si="478"/>
        <v>0</v>
      </c>
    </row>
    <row r="1223" spans="1:33" x14ac:dyDescent="0.35">
      <c r="A1223">
        <f t="shared" si="460"/>
        <v>24.239999999999572</v>
      </c>
      <c r="B1223">
        <f t="shared" si="480"/>
        <v>0.18478250049858957</v>
      </c>
      <c r="C1223">
        <f t="shared" si="480"/>
        <v>0.29061157481092531</v>
      </c>
      <c r="D1223">
        <f t="shared" si="480"/>
        <v>0.43844036427457539</v>
      </c>
      <c r="E1223">
        <f t="shared" si="480"/>
        <v>0.63413543789361027</v>
      </c>
      <c r="F1223">
        <f t="shared" si="480"/>
        <v>0.87870998260378541</v>
      </c>
      <c r="G1223">
        <f t="shared" si="480"/>
        <v>1.1657583802742981</v>
      </c>
      <c r="H1223">
        <f t="shared" si="480"/>
        <v>1.4796771172292515</v>
      </c>
      <c r="I1223">
        <f t="shared" si="480"/>
        <v>1.7955793967144913</v>
      </c>
      <c r="J1223">
        <f t="shared" si="461"/>
        <v>2.5540517354438212</v>
      </c>
      <c r="N1223">
        <f t="shared" si="479"/>
        <v>0.5</v>
      </c>
      <c r="O1223">
        <f t="shared" si="462"/>
        <v>24.239999999999572</v>
      </c>
      <c r="P1223">
        <f t="shared" si="463"/>
        <v>-7.6687068080788512E-2</v>
      </c>
      <c r="Q1223">
        <f t="shared" si="464"/>
        <v>-0.10639241531891774</v>
      </c>
      <c r="R1223">
        <f t="shared" si="465"/>
        <v>-0.13907674594585417</v>
      </c>
      <c r="S1223">
        <f t="shared" si="466"/>
        <v>-0.17016470815354179</v>
      </c>
      <c r="T1223">
        <f t="shared" si="467"/>
        <v>-0.19287547477480071</v>
      </c>
      <c r="U1223">
        <f t="shared" si="468"/>
        <v>-0.19897095638539142</v>
      </c>
      <c r="V1223">
        <f t="shared" si="469"/>
        <v>-0.18034920602356674</v>
      </c>
      <c r="W1223">
        <f t="shared" si="470"/>
        <v>-0.13127962303247642</v>
      </c>
      <c r="X1223">
        <f t="shared" si="471"/>
        <v>0.25276276558958699</v>
      </c>
      <c r="Y1223">
        <f t="shared" si="481"/>
        <v>0</v>
      </c>
      <c r="Z1223">
        <f t="shared" si="458"/>
        <v>0</v>
      </c>
      <c r="AA1223">
        <f t="shared" si="472"/>
        <v>0</v>
      </c>
      <c r="AB1223">
        <f t="shared" si="473"/>
        <v>0</v>
      </c>
      <c r="AC1223">
        <f t="shared" si="474"/>
        <v>0</v>
      </c>
      <c r="AD1223">
        <f t="shared" si="475"/>
        <v>0</v>
      </c>
      <c r="AE1223">
        <f t="shared" si="476"/>
        <v>0</v>
      </c>
      <c r="AF1223">
        <f t="shared" si="477"/>
        <v>0</v>
      </c>
      <c r="AG1223">
        <f t="shared" si="478"/>
        <v>0</v>
      </c>
    </row>
    <row r="1224" spans="1:33" x14ac:dyDescent="0.35">
      <c r="A1224">
        <f t="shared" si="460"/>
        <v>24.259999999999572</v>
      </c>
      <c r="B1224">
        <f t="shared" si="480"/>
        <v>0.1840186579594198</v>
      </c>
      <c r="C1224">
        <f t="shared" si="480"/>
        <v>0.28955133526131954</v>
      </c>
      <c r="D1224">
        <f t="shared" si="480"/>
        <v>0.43705373783150708</v>
      </c>
      <c r="E1224">
        <f t="shared" si="480"/>
        <v>0.63243803055445957</v>
      </c>
      <c r="F1224">
        <f t="shared" si="480"/>
        <v>0.87678509570915608</v>
      </c>
      <c r="G1224">
        <f t="shared" si="480"/>
        <v>1.163771692953147</v>
      </c>
      <c r="H1224">
        <f t="shared" si="480"/>
        <v>1.4778754868656736</v>
      </c>
      <c r="I1224">
        <f t="shared" si="480"/>
        <v>1.794267316447437</v>
      </c>
      <c r="J1224">
        <f t="shared" si="461"/>
        <v>2.5565944102945148</v>
      </c>
      <c r="N1224">
        <f t="shared" si="479"/>
        <v>0.5</v>
      </c>
      <c r="O1224">
        <f t="shared" si="462"/>
        <v>24.259999999999572</v>
      </c>
      <c r="P1224">
        <f t="shared" si="463"/>
        <v>-7.6384253916977896E-2</v>
      </c>
      <c r="Q1224">
        <f t="shared" si="464"/>
        <v>-0.10602395496057682</v>
      </c>
      <c r="R1224">
        <f t="shared" si="465"/>
        <v>-0.13866264430683062</v>
      </c>
      <c r="S1224">
        <f t="shared" si="466"/>
        <v>-0.16974073391506916</v>
      </c>
      <c r="T1224">
        <f t="shared" si="467"/>
        <v>-0.19248868946293296</v>
      </c>
      <c r="U1224">
        <f t="shared" si="468"/>
        <v>-0.19866873211511482</v>
      </c>
      <c r="V1224">
        <f t="shared" si="469"/>
        <v>-0.1801630363577944</v>
      </c>
      <c r="W1224">
        <f t="shared" si="470"/>
        <v>-0.13120802670543164</v>
      </c>
      <c r="X1224">
        <f t="shared" si="471"/>
        <v>0.25426748506935937</v>
      </c>
      <c r="Y1224">
        <f t="shared" si="481"/>
        <v>0</v>
      </c>
      <c r="Z1224">
        <f t="shared" si="458"/>
        <v>0</v>
      </c>
      <c r="AA1224">
        <f t="shared" si="472"/>
        <v>0</v>
      </c>
      <c r="AB1224">
        <f t="shared" si="473"/>
        <v>0</v>
      </c>
      <c r="AC1224">
        <f t="shared" si="474"/>
        <v>0</v>
      </c>
      <c r="AD1224">
        <f t="shared" si="475"/>
        <v>0</v>
      </c>
      <c r="AE1224">
        <f t="shared" si="476"/>
        <v>0</v>
      </c>
      <c r="AF1224">
        <f t="shared" si="477"/>
        <v>0</v>
      </c>
      <c r="AG1224">
        <f t="shared" si="478"/>
        <v>0</v>
      </c>
    </row>
    <row r="1225" spans="1:33" x14ac:dyDescent="0.35">
      <c r="A1225">
        <f t="shared" si="460"/>
        <v>24.279999999999571</v>
      </c>
      <c r="B1225">
        <f t="shared" si="480"/>
        <v>0.18325783215169014</v>
      </c>
      <c r="C1225">
        <f t="shared" si="480"/>
        <v>0.2884947682188933</v>
      </c>
      <c r="D1225">
        <f t="shared" si="480"/>
        <v>0.43567124081907677</v>
      </c>
      <c r="E1225">
        <f t="shared" si="480"/>
        <v>0.63074485315251361</v>
      </c>
      <c r="F1225">
        <f t="shared" si="480"/>
        <v>0.87486406959801666</v>
      </c>
      <c r="G1225">
        <f t="shared" si="480"/>
        <v>1.1617880238140632</v>
      </c>
      <c r="H1225">
        <f t="shared" si="480"/>
        <v>1.4760757165951661</v>
      </c>
      <c r="I1225">
        <f t="shared" si="480"/>
        <v>1.792955951866527</v>
      </c>
      <c r="J1225">
        <f t="shared" si="461"/>
        <v>2.5591521783550295</v>
      </c>
      <c r="N1225">
        <f t="shared" si="479"/>
        <v>0.5</v>
      </c>
      <c r="O1225">
        <f t="shared" si="462"/>
        <v>24.279999999999571</v>
      </c>
      <c r="P1225">
        <f t="shared" si="463"/>
        <v>-7.6082580772965369E-2</v>
      </c>
      <c r="Q1225">
        <f t="shared" si="464"/>
        <v>-0.10565670424262374</v>
      </c>
      <c r="R1225">
        <f t="shared" si="465"/>
        <v>-0.13824970124303171</v>
      </c>
      <c r="S1225">
        <f t="shared" si="466"/>
        <v>-0.16931774019459667</v>
      </c>
      <c r="T1225">
        <f t="shared" si="467"/>
        <v>-0.19210261111394233</v>
      </c>
      <c r="U1225">
        <f t="shared" si="468"/>
        <v>-0.19836691390837657</v>
      </c>
      <c r="V1225">
        <f t="shared" si="469"/>
        <v>-0.17997702705074836</v>
      </c>
      <c r="W1225">
        <f t="shared" si="470"/>
        <v>-0.13113645809099683</v>
      </c>
      <c r="X1225">
        <f t="shared" si="471"/>
        <v>0.25577680605146647</v>
      </c>
      <c r="Y1225">
        <f t="shared" si="481"/>
        <v>0</v>
      </c>
      <c r="Z1225">
        <f t="shared" si="458"/>
        <v>0</v>
      </c>
      <c r="AA1225">
        <f t="shared" si="472"/>
        <v>0</v>
      </c>
      <c r="AB1225">
        <f t="shared" si="473"/>
        <v>0</v>
      </c>
      <c r="AC1225">
        <f t="shared" si="474"/>
        <v>0</v>
      </c>
      <c r="AD1225">
        <f t="shared" si="475"/>
        <v>0</v>
      </c>
      <c r="AE1225">
        <f t="shared" si="476"/>
        <v>0</v>
      </c>
      <c r="AF1225">
        <f t="shared" si="477"/>
        <v>0</v>
      </c>
      <c r="AG1225">
        <f t="shared" si="478"/>
        <v>0</v>
      </c>
    </row>
    <row r="1226" spans="1:33" x14ac:dyDescent="0.35">
      <c r="A1226">
        <f t="shared" si="460"/>
        <v>24.299999999999571</v>
      </c>
      <c r="B1226">
        <f t="shared" si="480"/>
        <v>0.18250001170618563</v>
      </c>
      <c r="C1226">
        <f t="shared" si="480"/>
        <v>0.28744186162481283</v>
      </c>
      <c r="D1226">
        <f t="shared" si="480"/>
        <v>0.43429286168191478</v>
      </c>
      <c r="E1226">
        <f t="shared" si="480"/>
        <v>0.62905589590357947</v>
      </c>
      <c r="F1226">
        <f t="shared" si="480"/>
        <v>0.87294689721246077</v>
      </c>
      <c r="G1226">
        <f t="shared" si="480"/>
        <v>1.1598073688011905</v>
      </c>
      <c r="H1226">
        <f t="shared" si="480"/>
        <v>1.4742778048152712</v>
      </c>
      <c r="I1226">
        <f t="shared" si="480"/>
        <v>1.7916453026947006</v>
      </c>
      <c r="J1226">
        <f t="shared" si="461"/>
        <v>2.5617250859358527</v>
      </c>
      <c r="N1226">
        <f t="shared" si="479"/>
        <v>0.5</v>
      </c>
      <c r="O1226">
        <f t="shared" si="462"/>
        <v>24.299999999999571</v>
      </c>
      <c r="P1226">
        <f t="shared" si="463"/>
        <v>-7.5782044550451455E-2</v>
      </c>
      <c r="Q1226">
        <f t="shared" si="464"/>
        <v>-0.10529065940804716</v>
      </c>
      <c r="R1226">
        <f t="shared" si="465"/>
        <v>-0.13783791371619891</v>
      </c>
      <c r="S1226">
        <f t="shared" si="466"/>
        <v>-0.1688957248934142</v>
      </c>
      <c r="T1226">
        <f t="shared" si="467"/>
        <v>-0.19171723855558875</v>
      </c>
      <c r="U1226">
        <f t="shared" si="468"/>
        <v>-0.19806550128727007</v>
      </c>
      <c r="V1226">
        <f t="shared" si="469"/>
        <v>-0.17979117798949673</v>
      </c>
      <c r="W1226">
        <f t="shared" si="470"/>
        <v>-0.1310649171826439</v>
      </c>
      <c r="X1226">
        <f t="shared" si="471"/>
        <v>0.25729075808231805</v>
      </c>
      <c r="Y1226">
        <f t="shared" si="481"/>
        <v>0</v>
      </c>
      <c r="Z1226">
        <f t="shared" si="458"/>
        <v>0</v>
      </c>
      <c r="AA1226">
        <f t="shared" si="472"/>
        <v>0</v>
      </c>
      <c r="AB1226">
        <f t="shared" si="473"/>
        <v>0</v>
      </c>
      <c r="AC1226">
        <f t="shared" si="474"/>
        <v>0</v>
      </c>
      <c r="AD1226">
        <f t="shared" si="475"/>
        <v>0</v>
      </c>
      <c r="AE1226">
        <f t="shared" si="476"/>
        <v>0</v>
      </c>
      <c r="AF1226">
        <f t="shared" si="477"/>
        <v>0</v>
      </c>
      <c r="AG1226">
        <f t="shared" si="478"/>
        <v>0</v>
      </c>
    </row>
    <row r="1227" spans="1:33" x14ac:dyDescent="0.35">
      <c r="A1227">
        <f t="shared" si="460"/>
        <v>24.31999999999957</v>
      </c>
      <c r="B1227">
        <f t="shared" si="480"/>
        <v>0.18174518529452374</v>
      </c>
      <c r="C1227">
        <f t="shared" si="480"/>
        <v>0.28639260345773276</v>
      </c>
      <c r="D1227">
        <f t="shared" si="480"/>
        <v>0.43291858889498119</v>
      </c>
      <c r="E1227">
        <f t="shared" si="480"/>
        <v>0.62737114904440494</v>
      </c>
      <c r="F1227">
        <f t="shared" si="480"/>
        <v>0.87103357150627536</v>
      </c>
      <c r="G1227">
        <f t="shared" si="480"/>
        <v>1.1578297238634703</v>
      </c>
      <c r="H1227">
        <f t="shared" si="480"/>
        <v>1.4724817499246667</v>
      </c>
      <c r="I1227">
        <f t="shared" si="480"/>
        <v>1.7903353686549881</v>
      </c>
      <c r="J1227">
        <f t="shared" si="461"/>
        <v>2.5643131796436518</v>
      </c>
      <c r="N1227">
        <f t="shared" si="479"/>
        <v>0.5</v>
      </c>
      <c r="O1227">
        <f t="shared" si="462"/>
        <v>24.31999999999957</v>
      </c>
      <c r="P1227">
        <f t="shared" si="463"/>
        <v>-7.5482641166188524E-2</v>
      </c>
      <c r="Q1227">
        <f t="shared" si="464"/>
        <v>-0.10492581670800694</v>
      </c>
      <c r="R1227">
        <f t="shared" si="465"/>
        <v>-0.13742727869335836</v>
      </c>
      <c r="S1227">
        <f t="shared" si="466"/>
        <v>-0.1684746859174524</v>
      </c>
      <c r="T1227">
        <f t="shared" si="467"/>
        <v>-0.19133257061854092</v>
      </c>
      <c r="U1227">
        <f t="shared" si="468"/>
        <v>-0.19776449377202354</v>
      </c>
      <c r="V1227">
        <f t="shared" si="469"/>
        <v>-0.17960548906044149</v>
      </c>
      <c r="W1227">
        <f t="shared" si="470"/>
        <v>-0.13099340397124681</v>
      </c>
      <c r="X1227">
        <f t="shared" si="471"/>
        <v>0.25880937077991106</v>
      </c>
      <c r="Y1227">
        <f t="shared" si="481"/>
        <v>0</v>
      </c>
      <c r="Z1227">
        <f t="shared" si="458"/>
        <v>0</v>
      </c>
      <c r="AA1227">
        <f t="shared" si="472"/>
        <v>0</v>
      </c>
      <c r="AB1227">
        <f t="shared" si="473"/>
        <v>0</v>
      </c>
      <c r="AC1227">
        <f t="shared" si="474"/>
        <v>0</v>
      </c>
      <c r="AD1227">
        <f t="shared" si="475"/>
        <v>0</v>
      </c>
      <c r="AE1227">
        <f t="shared" si="476"/>
        <v>0</v>
      </c>
      <c r="AF1227">
        <f t="shared" si="477"/>
        <v>0</v>
      </c>
      <c r="AG1227">
        <f t="shared" si="478"/>
        <v>0</v>
      </c>
    </row>
    <row r="1228" spans="1:33" x14ac:dyDescent="0.35">
      <c r="A1228">
        <f t="shared" si="460"/>
        <v>24.33999999999957</v>
      </c>
      <c r="B1228">
        <f t="shared" si="480"/>
        <v>0.18099334162901884</v>
      </c>
      <c r="C1228">
        <f t="shared" si="480"/>
        <v>0.28534698173366163</v>
      </c>
      <c r="D1228">
        <f t="shared" si="480"/>
        <v>0.43154841096347279</v>
      </c>
      <c r="E1228">
        <f t="shared" si="480"/>
        <v>0.62569060283263778</v>
      </c>
      <c r="F1228">
        <f t="shared" si="480"/>
        <v>0.86912408544495379</v>
      </c>
      <c r="G1228">
        <f t="shared" si="480"/>
        <v>1.1558550849546014</v>
      </c>
      <c r="H1228">
        <f t="shared" si="480"/>
        <v>1.4706875503231676</v>
      </c>
      <c r="I1228">
        <f t="shared" si="480"/>
        <v>1.7890261494704702</v>
      </c>
      <c r="J1228">
        <f t="shared" si="461"/>
        <v>2.5669165063827144</v>
      </c>
      <c r="N1228">
        <f t="shared" si="479"/>
        <v>0.5</v>
      </c>
      <c r="O1228">
        <f t="shared" si="462"/>
        <v>24.33999999999957</v>
      </c>
      <c r="P1228">
        <f t="shared" si="463"/>
        <v>-7.5184366550490322E-2</v>
      </c>
      <c r="Q1228">
        <f t="shared" si="464"/>
        <v>-0.1045621724071133</v>
      </c>
      <c r="R1228">
        <f t="shared" si="465"/>
        <v>-0.13701779315083984</v>
      </c>
      <c r="S1228">
        <f t="shared" si="466"/>
        <v>-0.16805462117671643</v>
      </c>
      <c r="T1228">
        <f t="shared" si="467"/>
        <v>-0.19094860613215747</v>
      </c>
      <c r="U1228">
        <f t="shared" si="468"/>
        <v>-0.19746389088688421</v>
      </c>
      <c r="V1228">
        <f t="shared" si="469"/>
        <v>-0.17941996014991801</v>
      </c>
      <c r="W1228">
        <f t="shared" si="470"/>
        <v>-0.13092191845178736</v>
      </c>
      <c r="X1228">
        <f t="shared" si="471"/>
        <v>0.26033267390626058</v>
      </c>
      <c r="Y1228">
        <f t="shared" si="481"/>
        <v>0</v>
      </c>
      <c r="Z1228">
        <f t="shared" si="458"/>
        <v>0</v>
      </c>
      <c r="AA1228">
        <f t="shared" si="472"/>
        <v>0</v>
      </c>
      <c r="AB1228">
        <f t="shared" si="473"/>
        <v>0</v>
      </c>
      <c r="AC1228">
        <f t="shared" si="474"/>
        <v>0</v>
      </c>
      <c r="AD1228">
        <f t="shared" si="475"/>
        <v>0</v>
      </c>
      <c r="AE1228">
        <f t="shared" si="476"/>
        <v>0</v>
      </c>
      <c r="AF1228">
        <f t="shared" si="477"/>
        <v>0</v>
      </c>
      <c r="AG1228">
        <f t="shared" si="478"/>
        <v>0</v>
      </c>
    </row>
    <row r="1229" spans="1:33" x14ac:dyDescent="0.35">
      <c r="A1229">
        <f t="shared" si="460"/>
        <v>24.35999999999957</v>
      </c>
      <c r="B1229">
        <f t="shared" si="480"/>
        <v>0.1802444694625456</v>
      </c>
      <c r="C1229">
        <f t="shared" si="480"/>
        <v>0.28430498450587249</v>
      </c>
      <c r="D1229">
        <f t="shared" si="480"/>
        <v>0.43018231642276433</v>
      </c>
      <c r="E1229">
        <f t="shared" si="480"/>
        <v>0.62401424754678814</v>
      </c>
      <c r="F1229">
        <f t="shared" si="480"/>
        <v>0.8672184320056473</v>
      </c>
      <c r="G1229">
        <f t="shared" si="480"/>
        <v>1.1538834480330835</v>
      </c>
      <c r="H1229">
        <f t="shared" si="480"/>
        <v>1.4688952044117074</v>
      </c>
      <c r="I1229">
        <f t="shared" si="480"/>
        <v>1.7877176448643184</v>
      </c>
      <c r="J1229">
        <f t="shared" si="461"/>
        <v>2.5695351133571345</v>
      </c>
      <c r="N1229">
        <f t="shared" si="479"/>
        <v>0.5</v>
      </c>
      <c r="O1229">
        <f t="shared" si="462"/>
        <v>24.35999999999957</v>
      </c>
      <c r="P1229">
        <f t="shared" si="463"/>
        <v>-7.4887216647323562E-2</v>
      </c>
      <c r="Q1229">
        <f t="shared" si="464"/>
        <v>-0.10419972277891376</v>
      </c>
      <c r="R1229">
        <f t="shared" si="465"/>
        <v>-0.13660945407084624</v>
      </c>
      <c r="S1229">
        <f t="shared" si="466"/>
        <v>-0.167635528584964</v>
      </c>
      <c r="T1229">
        <f t="shared" si="467"/>
        <v>-0.19056534393064872</v>
      </c>
      <c r="U1229">
        <f t="shared" si="468"/>
        <v>-0.19716369215179164</v>
      </c>
      <c r="V1229">
        <f t="shared" si="469"/>
        <v>-0.17923459114601581</v>
      </c>
      <c r="W1229">
        <f t="shared" si="470"/>
        <v>-0.13085046061518391</v>
      </c>
      <c r="X1229">
        <f t="shared" si="471"/>
        <v>0.2618606974420068</v>
      </c>
      <c r="Y1229">
        <f t="shared" si="481"/>
        <v>0</v>
      </c>
      <c r="Z1229">
        <f t="shared" si="458"/>
        <v>0</v>
      </c>
      <c r="AA1229">
        <f t="shared" si="472"/>
        <v>0</v>
      </c>
      <c r="AB1229">
        <f t="shared" si="473"/>
        <v>0</v>
      </c>
      <c r="AC1229">
        <f t="shared" si="474"/>
        <v>0</v>
      </c>
      <c r="AD1229">
        <f t="shared" si="475"/>
        <v>0</v>
      </c>
      <c r="AE1229">
        <f t="shared" si="476"/>
        <v>0</v>
      </c>
      <c r="AF1229">
        <f t="shared" si="477"/>
        <v>0</v>
      </c>
      <c r="AG1229">
        <f t="shared" si="478"/>
        <v>0</v>
      </c>
    </row>
    <row r="1230" spans="1:33" x14ac:dyDescent="0.35">
      <c r="A1230">
        <f t="shared" si="460"/>
        <v>24.379999999999569</v>
      </c>
      <c r="B1230">
        <f t="shared" si="480"/>
        <v>0.17949855758839386</v>
      </c>
      <c r="C1230">
        <f t="shared" si="480"/>
        <v>0.28326659986477359</v>
      </c>
      <c r="D1230">
        <f t="shared" si="480"/>
        <v>0.42882029383831921</v>
      </c>
      <c r="E1230">
        <f t="shared" si="480"/>
        <v>0.62234207348618409</v>
      </c>
      <c r="F1230">
        <f t="shared" si="480"/>
        <v>0.8653166041771605</v>
      </c>
      <c r="G1230">
        <f t="shared" si="480"/>
        <v>1.1519148090621594</v>
      </c>
      <c r="H1230">
        <f t="shared" si="480"/>
        <v>1.4671047105923603</v>
      </c>
      <c r="I1230">
        <f t="shared" si="480"/>
        <v>1.7864098545597675</v>
      </c>
      <c r="J1230">
        <f t="shared" si="461"/>
        <v>2.5721690480711552</v>
      </c>
      <c r="N1230">
        <f t="shared" si="479"/>
        <v>0.5</v>
      </c>
      <c r="O1230">
        <f t="shared" si="462"/>
        <v>24.379999999999569</v>
      </c>
      <c r="P1230">
        <f t="shared" si="463"/>
        <v>-7.4591187415173899E-2</v>
      </c>
      <c r="Q1230">
        <f t="shared" si="464"/>
        <v>-0.10383846410988995</v>
      </c>
      <c r="R1230">
        <f t="shared" si="465"/>
        <v>-0.13620225844451217</v>
      </c>
      <c r="S1230">
        <f t="shared" si="466"/>
        <v>-0.16721740606040481</v>
      </c>
      <c r="T1230">
        <f t="shared" si="467"/>
        <v>-0.19018278284868018</v>
      </c>
      <c r="U1230">
        <f t="shared" si="468"/>
        <v>-0.19686389709241414</v>
      </c>
      <c r="V1230">
        <f t="shared" si="469"/>
        <v>-0.17904938193471498</v>
      </c>
      <c r="W1230">
        <f t="shared" si="470"/>
        <v>-0.13077903045508599</v>
      </c>
      <c r="X1230">
        <f t="shared" si="471"/>
        <v>0.26339347140207359</v>
      </c>
      <c r="Y1230">
        <f t="shared" si="481"/>
        <v>0</v>
      </c>
      <c r="Z1230">
        <f t="shared" si="458"/>
        <v>0</v>
      </c>
      <c r="AA1230">
        <f t="shared" si="472"/>
        <v>0</v>
      </c>
      <c r="AB1230">
        <f t="shared" si="473"/>
        <v>0</v>
      </c>
      <c r="AC1230">
        <f t="shared" si="474"/>
        <v>0</v>
      </c>
      <c r="AD1230">
        <f t="shared" si="475"/>
        <v>0</v>
      </c>
      <c r="AE1230">
        <f t="shared" si="476"/>
        <v>0</v>
      </c>
      <c r="AF1230">
        <f t="shared" si="477"/>
        <v>0</v>
      </c>
      <c r="AG1230">
        <f t="shared" si="478"/>
        <v>0</v>
      </c>
    </row>
    <row r="1231" spans="1:33" x14ac:dyDescent="0.35">
      <c r="A1231">
        <f t="shared" si="460"/>
        <v>24.399999999999569</v>
      </c>
      <c r="B1231">
        <f t="shared" si="480"/>
        <v>0.1787555948401395</v>
      </c>
      <c r="C1231">
        <f t="shared" si="480"/>
        <v>0.2822318159378171</v>
      </c>
      <c r="D1231">
        <f t="shared" si="480"/>
        <v>0.42746233180561283</v>
      </c>
      <c r="E1231">
        <f t="shared" si="480"/>
        <v>0.62067407097093408</v>
      </c>
      <c r="F1231">
        <f t="shared" si="480"/>
        <v>0.86341859495993367</v>
      </c>
      <c r="G1231">
        <f t="shared" si="480"/>
        <v>1.1499491640098469</v>
      </c>
      <c r="H1231">
        <f t="shared" si="480"/>
        <v>1.4653160672683396</v>
      </c>
      <c r="I1231">
        <f t="shared" si="480"/>
        <v>1.7851027782801343</v>
      </c>
      <c r="J1231">
        <f t="shared" si="461"/>
        <v>2.5748183583319024</v>
      </c>
      <c r="N1231">
        <f t="shared" si="479"/>
        <v>0.5</v>
      </c>
      <c r="O1231">
        <f t="shared" si="462"/>
        <v>24.399999999999569</v>
      </c>
      <c r="P1231">
        <f t="shared" si="463"/>
        <v>-7.4296274825436104E-2</v>
      </c>
      <c r="Q1231">
        <f t="shared" si="464"/>
        <v>-0.10347839269564951</v>
      </c>
      <c r="R1231">
        <f t="shared" si="465"/>
        <v>-0.13579620327063835</v>
      </c>
      <c r="S1231">
        <f t="shared" si="466"/>
        <v>-0.16680025152500111</v>
      </c>
      <c r="T1231">
        <f t="shared" si="467"/>
        <v>-0.18980092172268259</v>
      </c>
      <c r="U1231">
        <f t="shared" si="468"/>
        <v>-0.1965645052312448</v>
      </c>
      <c r="V1231">
        <f t="shared" si="469"/>
        <v>-0.17886433240206223</v>
      </c>
      <c r="W1231">
        <f t="shared" si="470"/>
        <v>-0.13070762796332236</v>
      </c>
      <c r="X1231">
        <f t="shared" si="471"/>
        <v>0.26493102607472174</v>
      </c>
      <c r="Y1231">
        <f t="shared" si="481"/>
        <v>0</v>
      </c>
      <c r="Z1231">
        <f t="shared" si="458"/>
        <v>0</v>
      </c>
      <c r="AA1231">
        <f t="shared" si="472"/>
        <v>0</v>
      </c>
      <c r="AB1231">
        <f t="shared" si="473"/>
        <v>0</v>
      </c>
      <c r="AC1231">
        <f t="shared" si="474"/>
        <v>0</v>
      </c>
      <c r="AD1231">
        <f t="shared" si="475"/>
        <v>0</v>
      </c>
      <c r="AE1231">
        <f t="shared" si="476"/>
        <v>0</v>
      </c>
      <c r="AF1231">
        <f t="shared" si="477"/>
        <v>0</v>
      </c>
      <c r="AG1231">
        <f t="shared" si="478"/>
        <v>0</v>
      </c>
    </row>
    <row r="1232" spans="1:33" x14ac:dyDescent="0.35">
      <c r="A1232">
        <f t="shared" si="460"/>
        <v>24.419999999999568</v>
      </c>
      <c r="B1232">
        <f t="shared" si="480"/>
        <v>0.17801557009149752</v>
      </c>
      <c r="C1232">
        <f t="shared" si="480"/>
        <v>0.28120062088937836</v>
      </c>
      <c r="D1232">
        <f t="shared" si="480"/>
        <v>0.42610841895009516</v>
      </c>
      <c r="E1232">
        <f t="shared" si="480"/>
        <v>0.61901023034188241</v>
      </c>
      <c r="F1232">
        <f t="shared" si="480"/>
        <v>0.86152439736603781</v>
      </c>
      <c r="G1232">
        <f t="shared" si="480"/>
        <v>1.1479865088489225</v>
      </c>
      <c r="H1232">
        <f t="shared" si="480"/>
        <v>1.4635292728439773</v>
      </c>
      <c r="I1232">
        <f t="shared" si="480"/>
        <v>1.7837964157488042</v>
      </c>
      <c r="J1232">
        <f t="shared" si="461"/>
        <v>2.5774830922495324</v>
      </c>
      <c r="N1232">
        <f t="shared" si="479"/>
        <v>0.5</v>
      </c>
      <c r="O1232">
        <f t="shared" si="462"/>
        <v>24.419999999999568</v>
      </c>
      <c r="P1232">
        <f t="shared" si="463"/>
        <v>-7.4002474864198753E-2</v>
      </c>
      <c r="Q1232">
        <f t="shared" si="464"/>
        <v>-0.10311950484387378</v>
      </c>
      <c r="R1232">
        <f t="shared" si="465"/>
        <v>-0.13539128555176694</v>
      </c>
      <c r="S1232">
        <f t="shared" si="466"/>
        <v>-0.16638406290516716</v>
      </c>
      <c r="T1232">
        <f t="shared" si="467"/>
        <v>-0.18941975938958633</v>
      </c>
      <c r="U1232">
        <f t="shared" si="468"/>
        <v>-0.19626551609244203</v>
      </c>
      <c r="V1232">
        <f t="shared" si="469"/>
        <v>-0.1786794424362359</v>
      </c>
      <c r="W1232">
        <f t="shared" si="470"/>
        <v>-0.13063625313300964</v>
      </c>
      <c r="X1232">
        <f t="shared" si="471"/>
        <v>0.26647339176300022</v>
      </c>
      <c r="Y1232">
        <f t="shared" si="481"/>
        <v>0</v>
      </c>
      <c r="Z1232">
        <f t="shared" ref="Z1232:Z1295" si="482">IF(($O1232&lt;C$7)*($O1232&gt;=B$7),P1232,0)</f>
        <v>0</v>
      </c>
      <c r="AA1232">
        <f t="shared" si="472"/>
        <v>0</v>
      </c>
      <c r="AB1232">
        <f t="shared" si="473"/>
        <v>0</v>
      </c>
      <c r="AC1232">
        <f t="shared" si="474"/>
        <v>0</v>
      </c>
      <c r="AD1232">
        <f t="shared" si="475"/>
        <v>0</v>
      </c>
      <c r="AE1232">
        <f t="shared" si="476"/>
        <v>0</v>
      </c>
      <c r="AF1232">
        <f t="shared" si="477"/>
        <v>0</v>
      </c>
      <c r="AG1232">
        <f t="shared" si="478"/>
        <v>0</v>
      </c>
    </row>
    <row r="1233" spans="1:33" x14ac:dyDescent="0.35">
      <c r="A1233">
        <f t="shared" si="460"/>
        <v>24.439999999999568</v>
      </c>
      <c r="B1233">
        <f t="shared" si="480"/>
        <v>0.17727847225618748</v>
      </c>
      <c r="C1233">
        <f t="shared" si="480"/>
        <v>0.28017300292065767</v>
      </c>
      <c r="D1233">
        <f t="shared" si="480"/>
        <v>0.42475854392706558</v>
      </c>
      <c r="E1233">
        <f t="shared" si="480"/>
        <v>0.61735054196056727</v>
      </c>
      <c r="F1233">
        <f t="shared" si="480"/>
        <v>0.85963400441912663</v>
      </c>
      <c r="G1233">
        <f t="shared" si="480"/>
        <v>1.1460268395569235</v>
      </c>
      <c r="H1233">
        <f t="shared" si="480"/>
        <v>1.4617443257247378</v>
      </c>
      <c r="I1233">
        <f t="shared" si="480"/>
        <v>1.7824907666892296</v>
      </c>
      <c r="J1233">
        <f t="shared" si="461"/>
        <v>2.5801632982401665</v>
      </c>
      <c r="N1233">
        <f t="shared" si="479"/>
        <v>0.5</v>
      </c>
      <c r="O1233">
        <f t="shared" si="462"/>
        <v>24.439999999999568</v>
      </c>
      <c r="P1233">
        <f t="shared" si="463"/>
        <v>-7.3709783531003548E-2</v>
      </c>
      <c r="Q1233">
        <f t="shared" si="464"/>
        <v>-0.10276179687206954</v>
      </c>
      <c r="R1233">
        <f t="shared" si="465"/>
        <v>-0.13498750230295786</v>
      </c>
      <c r="S1233">
        <f t="shared" si="466"/>
        <v>-0.16596883813151386</v>
      </c>
      <c r="T1233">
        <f t="shared" si="467"/>
        <v>-0.18903929469111791</v>
      </c>
      <c r="U1233">
        <f t="shared" si="468"/>
        <v>-0.19596692919989778</v>
      </c>
      <c r="V1233">
        <f t="shared" si="469"/>
        <v>-0.17849471192394883</v>
      </c>
      <c r="W1233">
        <f t="shared" si="470"/>
        <v>-0.13056490595746428</v>
      </c>
      <c r="X1233">
        <f t="shared" si="471"/>
        <v>0.26802059906341213</v>
      </c>
      <c r="Y1233">
        <f t="shared" si="481"/>
        <v>0</v>
      </c>
      <c r="Z1233">
        <f t="shared" si="482"/>
        <v>0</v>
      </c>
      <c r="AA1233">
        <f t="shared" si="472"/>
        <v>0</v>
      </c>
      <c r="AB1233">
        <f t="shared" si="473"/>
        <v>0</v>
      </c>
      <c r="AC1233">
        <f t="shared" si="474"/>
        <v>0</v>
      </c>
      <c r="AD1233">
        <f t="shared" si="475"/>
        <v>0</v>
      </c>
      <c r="AE1233">
        <f t="shared" si="476"/>
        <v>0</v>
      </c>
      <c r="AF1233">
        <f t="shared" si="477"/>
        <v>0</v>
      </c>
      <c r="AG1233">
        <f t="shared" si="478"/>
        <v>0</v>
      </c>
    </row>
    <row r="1234" spans="1:33" x14ac:dyDescent="0.35">
      <c r="A1234">
        <f t="shared" si="460"/>
        <v>24.459999999999567</v>
      </c>
      <c r="B1234">
        <f t="shared" si="480"/>
        <v>0.17654429028780283</v>
      </c>
      <c r="C1234">
        <f t="shared" si="480"/>
        <v>0.27914895026955783</v>
      </c>
      <c r="D1234">
        <f t="shared" si="480"/>
        <v>0.42341269542163618</v>
      </c>
      <c r="E1234">
        <f t="shared" si="480"/>
        <v>0.61569499620918111</v>
      </c>
      <c r="F1234">
        <f t="shared" si="480"/>
        <v>0.85774740915445014</v>
      </c>
      <c r="G1234">
        <f t="shared" si="480"/>
        <v>1.1440701521161158</v>
      </c>
      <c r="H1234">
        <f t="shared" si="480"/>
        <v>1.4599612243172213</v>
      </c>
      <c r="I1234">
        <f t="shared" si="480"/>
        <v>1.7811858308249475</v>
      </c>
      <c r="J1234">
        <f t="shared" si="461"/>
        <v>2.5828590250260759</v>
      </c>
      <c r="N1234">
        <f t="shared" si="479"/>
        <v>0.5</v>
      </c>
      <c r="O1234">
        <f t="shared" si="462"/>
        <v>24.459999999999567</v>
      </c>
      <c r="P1234">
        <f t="shared" si="463"/>
        <v>-7.3418196838465066E-2</v>
      </c>
      <c r="Q1234">
        <f t="shared" si="464"/>
        <v>-0.10240526510998382</v>
      </c>
      <c r="R1234">
        <f t="shared" si="465"/>
        <v>-0.13458485054294034</v>
      </c>
      <c r="S1234">
        <f t="shared" si="466"/>
        <v>-0.1655545751386156</v>
      </c>
      <c r="T1234">
        <f t="shared" si="467"/>
        <v>-0.18865952646764939</v>
      </c>
      <c r="U1234">
        <f t="shared" si="468"/>
        <v>-0.19566874408076806</v>
      </c>
      <c r="V1234">
        <f t="shared" si="469"/>
        <v>-0.17831014075164742</v>
      </c>
      <c r="W1234">
        <f t="shared" si="470"/>
        <v>-0.13049358642820419</v>
      </c>
      <c r="X1234">
        <f t="shared" si="471"/>
        <v>0.2695726785909347</v>
      </c>
      <c r="Y1234">
        <f t="shared" si="481"/>
        <v>0</v>
      </c>
      <c r="Z1234">
        <f t="shared" si="482"/>
        <v>0</v>
      </c>
      <c r="AA1234">
        <f t="shared" si="472"/>
        <v>0</v>
      </c>
      <c r="AB1234">
        <f t="shared" si="473"/>
        <v>0</v>
      </c>
      <c r="AC1234">
        <f t="shared" si="474"/>
        <v>0</v>
      </c>
      <c r="AD1234">
        <f t="shared" si="475"/>
        <v>0</v>
      </c>
      <c r="AE1234">
        <f t="shared" si="476"/>
        <v>0</v>
      </c>
      <c r="AF1234">
        <f t="shared" si="477"/>
        <v>0</v>
      </c>
      <c r="AG1234">
        <f t="shared" si="478"/>
        <v>0</v>
      </c>
    </row>
    <row r="1235" spans="1:33" x14ac:dyDescent="0.35">
      <c r="A1235">
        <f t="shared" si="460"/>
        <v>24.479999999999567</v>
      </c>
      <c r="B1235">
        <f t="shared" si="480"/>
        <v>0.17581301317966572</v>
      </c>
      <c r="C1235">
        <f t="shared" si="480"/>
        <v>0.27812845121058838</v>
      </c>
      <c r="D1235">
        <f t="shared" si="480"/>
        <v>0.42207086214864342</v>
      </c>
      <c r="E1235">
        <f t="shared" si="480"/>
        <v>0.61404358349052912</v>
      </c>
      <c r="F1235">
        <f t="shared" si="480"/>
        <v>0.85586460461882174</v>
      </c>
      <c r="G1235">
        <f t="shared" si="480"/>
        <v>1.1421164425135213</v>
      </c>
      <c r="H1235">
        <f t="shared" si="480"/>
        <v>1.4581799670291549</v>
      </c>
      <c r="I1235">
        <f t="shared" si="480"/>
        <v>1.7798816078795621</v>
      </c>
      <c r="J1235">
        <f t="shared" si="461"/>
        <v>2.5855703216382695</v>
      </c>
      <c r="N1235">
        <f t="shared" si="479"/>
        <v>0.5</v>
      </c>
      <c r="O1235">
        <f t="shared" si="462"/>
        <v>24.479999999999567</v>
      </c>
      <c r="P1235">
        <f t="shared" si="463"/>
        <v>-7.3127710813711277E-2</v>
      </c>
      <c r="Q1235">
        <f t="shared" si="464"/>
        <v>-0.10204990589694485</v>
      </c>
      <c r="R1235">
        <f t="shared" si="465"/>
        <v>-0.1341833272992754</v>
      </c>
      <c r="S1235">
        <f t="shared" si="466"/>
        <v>-0.165141271865199</v>
      </c>
      <c r="T1235">
        <f t="shared" si="467"/>
        <v>-0.18828045356283907</v>
      </c>
      <c r="U1235">
        <f t="shared" si="468"/>
        <v>-0.19537096025945555</v>
      </c>
      <c r="V1235">
        <f t="shared" si="469"/>
        <v>-0.17812572880664401</v>
      </c>
      <c r="W1235">
        <f t="shared" si="470"/>
        <v>-0.13042229453854581</v>
      </c>
      <c r="X1235">
        <f t="shared" si="471"/>
        <v>0.27112966121936033</v>
      </c>
      <c r="Y1235">
        <f t="shared" si="481"/>
        <v>0</v>
      </c>
      <c r="Z1235">
        <f t="shared" si="482"/>
        <v>0</v>
      </c>
      <c r="AA1235">
        <f t="shared" si="472"/>
        <v>0</v>
      </c>
      <c r="AB1235">
        <f t="shared" si="473"/>
        <v>0</v>
      </c>
      <c r="AC1235">
        <f t="shared" si="474"/>
        <v>0</v>
      </c>
      <c r="AD1235">
        <f t="shared" si="475"/>
        <v>0</v>
      </c>
      <c r="AE1235">
        <f t="shared" si="476"/>
        <v>0</v>
      </c>
      <c r="AF1235">
        <f t="shared" si="477"/>
        <v>0</v>
      </c>
      <c r="AG1235">
        <f t="shared" si="478"/>
        <v>0</v>
      </c>
    </row>
    <row r="1236" spans="1:33" x14ac:dyDescent="0.35">
      <c r="A1236">
        <f t="shared" si="460"/>
        <v>24.499999999999567</v>
      </c>
      <c r="B1236">
        <f t="shared" si="480"/>
        <v>0.17508462996469337</v>
      </c>
      <c r="C1236">
        <f t="shared" si="480"/>
        <v>0.2771114940547561</v>
      </c>
      <c r="D1236">
        <f t="shared" si="480"/>
        <v>0.42073303285258096</v>
      </c>
      <c r="E1236">
        <f t="shared" si="480"/>
        <v>0.61239629422800645</v>
      </c>
      <c r="F1236">
        <f t="shared" si="480"/>
        <v>0.85398558387058898</v>
      </c>
      <c r="G1236">
        <f t="shared" si="480"/>
        <v>1.1401657067409166</v>
      </c>
      <c r="H1236">
        <f t="shared" si="480"/>
        <v>1.4564005522693735</v>
      </c>
      <c r="I1236">
        <f t="shared" si="480"/>
        <v>1.7785780975767527</v>
      </c>
      <c r="J1236">
        <f t="shared" si="461"/>
        <v>2.5882972374169784</v>
      </c>
      <c r="N1236">
        <f t="shared" si="479"/>
        <v>0.5</v>
      </c>
      <c r="O1236">
        <f t="shared" si="462"/>
        <v>24.499999999999567</v>
      </c>
      <c r="P1236">
        <f t="shared" si="463"/>
        <v>-7.2838321497234459E-2</v>
      </c>
      <c r="Q1236">
        <f t="shared" si="464"/>
        <v>-0.10169571558322765</v>
      </c>
      <c r="R1236">
        <f t="shared" si="465"/>
        <v>-0.13378292960624649</v>
      </c>
      <c r="S1236">
        <f t="shared" si="466"/>
        <v>-0.16472892625226665</v>
      </c>
      <c r="T1236">
        <f t="shared" si="467"/>
        <v>-0.18790207482327625</v>
      </c>
      <c r="U1236">
        <f t="shared" si="468"/>
        <v>-0.19507357726047392</v>
      </c>
      <c r="V1236">
        <f t="shared" si="469"/>
        <v>-0.17794147597813836</v>
      </c>
      <c r="W1236">
        <f t="shared" si="470"/>
        <v>-0.13035103028093964</v>
      </c>
      <c r="X1236">
        <f t="shared" si="471"/>
        <v>0.27269157787088716</v>
      </c>
      <c r="Y1236">
        <f t="shared" si="481"/>
        <v>0</v>
      </c>
      <c r="Z1236">
        <f t="shared" si="482"/>
        <v>0</v>
      </c>
      <c r="AA1236">
        <f t="shared" si="472"/>
        <v>0</v>
      </c>
      <c r="AB1236">
        <f t="shared" si="473"/>
        <v>0</v>
      </c>
      <c r="AC1236">
        <f t="shared" si="474"/>
        <v>0</v>
      </c>
      <c r="AD1236">
        <f t="shared" si="475"/>
        <v>0</v>
      </c>
      <c r="AE1236">
        <f t="shared" si="476"/>
        <v>0</v>
      </c>
      <c r="AF1236">
        <f t="shared" si="477"/>
        <v>0</v>
      </c>
      <c r="AG1236">
        <f t="shared" si="478"/>
        <v>0</v>
      </c>
    </row>
    <row r="1237" spans="1:33" x14ac:dyDescent="0.35">
      <c r="A1237">
        <f t="shared" si="460"/>
        <v>24.519999999999566</v>
      </c>
      <c r="B1237">
        <f t="shared" si="480"/>
        <v>0.17435912971526782</v>
      </c>
      <c r="C1237">
        <f t="shared" si="480"/>
        <v>0.27609806714944973</v>
      </c>
      <c r="D1237">
        <f t="shared" si="480"/>
        <v>0.41939919630752109</v>
      </c>
      <c r="E1237">
        <f t="shared" si="480"/>
        <v>0.61075311886551353</v>
      </c>
      <c r="F1237">
        <f t="shared" si="480"/>
        <v>0.85211033997965602</v>
      </c>
      <c r="G1237">
        <f t="shared" si="480"/>
        <v>1.138217940794781</v>
      </c>
      <c r="H1237">
        <f t="shared" si="480"/>
        <v>1.4546229784478768</v>
      </c>
      <c r="I1237">
        <f t="shared" si="480"/>
        <v>1.7772752996402683</v>
      </c>
      <c r="J1237">
        <f t="shared" si="461"/>
        <v>2.5910398220140718</v>
      </c>
      <c r="N1237">
        <f t="shared" si="479"/>
        <v>0.5</v>
      </c>
      <c r="O1237">
        <f t="shared" si="462"/>
        <v>24.519999999999566</v>
      </c>
      <c r="P1237">
        <f t="shared" si="463"/>
        <v>-7.2550024942555358E-2</v>
      </c>
      <c r="Q1237">
        <f t="shared" si="464"/>
        <v>-0.10134269053063694</v>
      </c>
      <c r="R1237">
        <f t="shared" si="465"/>
        <v>-0.13338365450598633</v>
      </c>
      <c r="S1237">
        <f t="shared" si="466"/>
        <v>-0.16431753624929213</v>
      </c>
      <c r="T1237">
        <f t="shared" si="467"/>
        <v>-0.1875243890932965</v>
      </c>
      <c r="U1237">
        <f t="shared" si="468"/>
        <v>-0.1947765946135549</v>
      </c>
      <c r="V1237">
        <f t="shared" si="469"/>
        <v>-0.17775738214966808</v>
      </c>
      <c r="W1237">
        <f t="shared" si="470"/>
        <v>-0.13027979364843567</v>
      </c>
      <c r="X1237">
        <f t="shared" si="471"/>
        <v>0.27425845970934226</v>
      </c>
      <c r="Y1237">
        <f t="shared" si="481"/>
        <v>0</v>
      </c>
      <c r="Z1237">
        <f t="shared" si="482"/>
        <v>0</v>
      </c>
      <c r="AA1237">
        <f t="shared" si="472"/>
        <v>0</v>
      </c>
      <c r="AB1237">
        <f t="shared" si="473"/>
        <v>0</v>
      </c>
      <c r="AC1237">
        <f t="shared" si="474"/>
        <v>0</v>
      </c>
      <c r="AD1237">
        <f t="shared" si="475"/>
        <v>0</v>
      </c>
      <c r="AE1237">
        <f t="shared" si="476"/>
        <v>0</v>
      </c>
      <c r="AF1237">
        <f t="shared" si="477"/>
        <v>0</v>
      </c>
      <c r="AG1237">
        <f t="shared" si="478"/>
        <v>0</v>
      </c>
    </row>
    <row r="1238" spans="1:33" x14ac:dyDescent="0.35">
      <c r="A1238">
        <f t="shared" si="460"/>
        <v>24.539999999999566</v>
      </c>
      <c r="B1238">
        <f t="shared" si="480"/>
        <v>0.17363650154309179</v>
      </c>
      <c r="C1238">
        <f t="shared" si="480"/>
        <v>0.27508815887834687</v>
      </c>
      <c r="D1238">
        <f t="shared" si="480"/>
        <v>0.41806934131704782</v>
      </c>
      <c r="E1238">
        <f t="shared" si="480"/>
        <v>0.60911404786745971</v>
      </c>
      <c r="F1238">
        <f t="shared" si="480"/>
        <v>0.8502388660274266</v>
      </c>
      <c r="G1238">
        <f t="shared" si="480"/>
        <v>1.1362731406763471</v>
      </c>
      <c r="H1238">
        <f t="shared" si="480"/>
        <v>1.4528472439757565</v>
      </c>
      <c r="I1238">
        <f t="shared" si="480"/>
        <v>1.7759732137939406</v>
      </c>
      <c r="J1238">
        <f t="shared" si="461"/>
        <v>2.5937981253941813</v>
      </c>
      <c r="N1238">
        <f t="shared" si="479"/>
        <v>0.5</v>
      </c>
      <c r="O1238">
        <f t="shared" si="462"/>
        <v>24.539999999999566</v>
      </c>
      <c r="P1238">
        <f t="shared" si="463"/>
        <v>-7.2262817217602637E-2</v>
      </c>
      <c r="Q1238">
        <f t="shared" si="464"/>
        <v>-0.10099082711028662</v>
      </c>
      <c r="R1238">
        <f t="shared" si="465"/>
        <v>-0.13298549904732782</v>
      </c>
      <c r="S1238">
        <f t="shared" si="466"/>
        <v>-0.16390709980538265</v>
      </c>
      <c r="T1238">
        <f t="shared" si="467"/>
        <v>-0.18714739522294188</v>
      </c>
      <c r="U1238">
        <f t="shared" si="468"/>
        <v>-0.19448001184338981</v>
      </c>
      <c r="V1238">
        <f t="shared" si="469"/>
        <v>-0.17757344721203161</v>
      </c>
      <c r="W1238">
        <f t="shared" si="470"/>
        <v>-0.13020858463277385</v>
      </c>
      <c r="X1238">
        <f t="shared" si="471"/>
        <v>0.27583033801095169</v>
      </c>
      <c r="Y1238">
        <f t="shared" si="481"/>
        <v>0</v>
      </c>
      <c r="Z1238">
        <f t="shared" si="482"/>
        <v>0</v>
      </c>
      <c r="AA1238">
        <f t="shared" si="472"/>
        <v>0</v>
      </c>
      <c r="AB1238">
        <f t="shared" si="473"/>
        <v>0</v>
      </c>
      <c r="AC1238">
        <f t="shared" si="474"/>
        <v>0</v>
      </c>
      <c r="AD1238">
        <f t="shared" si="475"/>
        <v>0</v>
      </c>
      <c r="AE1238">
        <f t="shared" si="476"/>
        <v>0</v>
      </c>
      <c r="AF1238">
        <f t="shared" si="477"/>
        <v>0</v>
      </c>
      <c r="AG1238">
        <f t="shared" si="478"/>
        <v>0</v>
      </c>
    </row>
    <row r="1239" spans="1:33" x14ac:dyDescent="0.35">
      <c r="A1239">
        <f t="shared" si="460"/>
        <v>24.559999999999565</v>
      </c>
      <c r="B1239">
        <f t="shared" si="480"/>
        <v>0.17291673459906293</v>
      </c>
      <c r="C1239">
        <f t="shared" si="480"/>
        <v>0.27408175766129145</v>
      </c>
      <c r="D1239">
        <f t="shared" si="480"/>
        <v>0.41674345671417562</v>
      </c>
      <c r="E1239">
        <f t="shared" si="480"/>
        <v>0.6074790717187093</v>
      </c>
      <c r="F1239">
        <f t="shared" si="480"/>
        <v>0.84837115510679328</v>
      </c>
      <c r="G1239">
        <f t="shared" si="480"/>
        <v>1.1343313023915604</v>
      </c>
      <c r="H1239">
        <f t="shared" si="480"/>
        <v>1.4510733472652517</v>
      </c>
      <c r="I1239">
        <f t="shared" si="480"/>
        <v>1.7746718397616585</v>
      </c>
      <c r="J1239">
        <f t="shared" si="461"/>
        <v>2.5965721978366476</v>
      </c>
      <c r="N1239">
        <f t="shared" si="479"/>
        <v>0.5</v>
      </c>
      <c r="O1239">
        <f t="shared" si="462"/>
        <v>24.559999999999565</v>
      </c>
      <c r="P1239">
        <f t="shared" si="463"/>
        <v>-7.1976694402886565E-2</v>
      </c>
      <c r="Q1239">
        <f t="shared" si="464"/>
        <v>-0.10064012170554193</v>
      </c>
      <c r="R1239">
        <f t="shared" si="465"/>
        <v>-0.1325884602872196</v>
      </c>
      <c r="S1239">
        <f t="shared" si="466"/>
        <v>-0.16349761487504111</v>
      </c>
      <c r="T1239">
        <f t="shared" si="467"/>
        <v>-0.18677109206333142</v>
      </c>
      <c r="U1239">
        <f t="shared" si="468"/>
        <v>-0.19418382847866678</v>
      </c>
      <c r="V1239">
        <f t="shared" si="469"/>
        <v>-0.17738967105047632</v>
      </c>
      <c r="W1239">
        <f t="shared" si="470"/>
        <v>-0.13013740322820322</v>
      </c>
      <c r="X1239">
        <f t="shared" si="471"/>
        <v>0.27740724424663021</v>
      </c>
      <c r="Y1239">
        <f t="shared" si="481"/>
        <v>0</v>
      </c>
      <c r="Z1239">
        <f t="shared" si="482"/>
        <v>0</v>
      </c>
      <c r="AA1239">
        <f t="shared" si="472"/>
        <v>0</v>
      </c>
      <c r="AB1239">
        <f t="shared" si="473"/>
        <v>0</v>
      </c>
      <c r="AC1239">
        <f t="shared" si="474"/>
        <v>0</v>
      </c>
      <c r="AD1239">
        <f t="shared" si="475"/>
        <v>0</v>
      </c>
      <c r="AE1239">
        <f t="shared" si="476"/>
        <v>0</v>
      </c>
      <c r="AF1239">
        <f t="shared" si="477"/>
        <v>0</v>
      </c>
      <c r="AG1239">
        <f t="shared" si="478"/>
        <v>0</v>
      </c>
    </row>
    <row r="1240" spans="1:33" x14ac:dyDescent="0.35">
      <c r="A1240">
        <f t="shared" si="460"/>
        <v>24.579999999999565</v>
      </c>
      <c r="B1240">
        <f t="shared" si="480"/>
        <v>0.17219981807313209</v>
      </c>
      <c r="C1240">
        <f t="shared" si="480"/>
        <v>0.27307885195419934</v>
      </c>
      <c r="D1240">
        <f t="shared" si="480"/>
        <v>0.415421531361295</v>
      </c>
      <c r="E1240">
        <f t="shared" si="480"/>
        <v>0.60584818092452852</v>
      </c>
      <c r="F1240">
        <f t="shared" si="480"/>
        <v>0.84650720032214466</v>
      </c>
      <c r="G1240">
        <f t="shared" si="480"/>
        <v>1.1323924219510981</v>
      </c>
      <c r="H1240">
        <f t="shared" si="480"/>
        <v>1.4493012867297186</v>
      </c>
      <c r="I1240">
        <f t="shared" si="480"/>
        <v>1.7733711772674026</v>
      </c>
      <c r="J1240">
        <f t="shared" si="461"/>
        <v>2.599362089936307</v>
      </c>
      <c r="N1240">
        <f t="shared" si="479"/>
        <v>0.5</v>
      </c>
      <c r="O1240">
        <f t="shared" si="462"/>
        <v>24.579999999999565</v>
      </c>
      <c r="P1240">
        <f t="shared" si="463"/>
        <v>-7.1691652593083854E-2</v>
      </c>
      <c r="Q1240">
        <f t="shared" si="464"/>
        <v>-0.10029057070921055</v>
      </c>
      <c r="R1240">
        <f t="shared" si="465"/>
        <v>-0.13219253528806152</v>
      </c>
      <c r="S1240">
        <f t="shared" si="466"/>
        <v>-0.16308907941807727</v>
      </c>
      <c r="T1240">
        <f t="shared" si="467"/>
        <v>-0.18639547846486249</v>
      </c>
      <c r="U1240">
        <f t="shared" si="468"/>
        <v>-0.19388804404623095</v>
      </c>
      <c r="V1240">
        <f t="shared" si="469"/>
        <v>-0.17720605355331376</v>
      </c>
      <c r="W1240">
        <f t="shared" si="470"/>
        <v>-0.13006624942559775</v>
      </c>
      <c r="X1240">
        <f t="shared" si="471"/>
        <v>0.27898920996594079</v>
      </c>
      <c r="Y1240">
        <f t="shared" si="481"/>
        <v>0</v>
      </c>
      <c r="Z1240">
        <f t="shared" si="482"/>
        <v>0</v>
      </c>
      <c r="AA1240">
        <f t="shared" si="472"/>
        <v>0</v>
      </c>
      <c r="AB1240">
        <f t="shared" si="473"/>
        <v>0</v>
      </c>
      <c r="AC1240">
        <f t="shared" si="474"/>
        <v>0</v>
      </c>
      <c r="AD1240">
        <f t="shared" si="475"/>
        <v>0</v>
      </c>
      <c r="AE1240">
        <f t="shared" si="476"/>
        <v>0</v>
      </c>
      <c r="AF1240">
        <f t="shared" si="477"/>
        <v>0</v>
      </c>
      <c r="AG1240">
        <f t="shared" si="478"/>
        <v>0</v>
      </c>
    </row>
    <row r="1241" spans="1:33" x14ac:dyDescent="0.35">
      <c r="A1241">
        <f t="shared" si="460"/>
        <v>24.599999999999564</v>
      </c>
      <c r="B1241">
        <f t="shared" si="480"/>
        <v>0.17148574119417564</v>
      </c>
      <c r="C1241">
        <f t="shared" si="480"/>
        <v>0.27207943024894232</v>
      </c>
      <c r="D1241">
        <f t="shared" si="480"/>
        <v>0.41410355415007638</v>
      </c>
      <c r="E1241">
        <f t="shared" si="480"/>
        <v>0.60422136601055354</v>
      </c>
      <c r="F1241">
        <f t="shared" si="480"/>
        <v>0.84464699478932359</v>
      </c>
      <c r="G1241">
        <f t="shared" si="480"/>
        <v>1.1304564953703371</v>
      </c>
      <c r="H1241">
        <f t="shared" ref="B1241:I1273" si="483">EXP(H$9+H$8*(1-$B$2*$A1241)^(1-$B$5)/(1-$B$5))</f>
        <v>1.447531060783634</v>
      </c>
      <c r="I1241">
        <f t="shared" si="483"/>
        <v>1.7720712260352103</v>
      </c>
      <c r="J1241">
        <f t="shared" si="461"/>
        <v>2.6021678526060286</v>
      </c>
      <c r="N1241">
        <f t="shared" si="479"/>
        <v>0.5</v>
      </c>
      <c r="O1241">
        <f t="shared" si="462"/>
        <v>24.599999999999564</v>
      </c>
      <c r="P1241">
        <f t="shared" si="463"/>
        <v>-7.1407687895644334E-2</v>
      </c>
      <c r="Q1241">
        <f t="shared" si="464"/>
        <v>-9.9942170525701979E-2</v>
      </c>
      <c r="R1241">
        <f t="shared" si="465"/>
        <v>-0.13179772112186239</v>
      </c>
      <c r="S1241">
        <f t="shared" si="466"/>
        <v>-0.16268149139749832</v>
      </c>
      <c r="T1241">
        <f t="shared" si="467"/>
        <v>-0.18602055328210687</v>
      </c>
      <c r="U1241">
        <f t="shared" si="468"/>
        <v>-0.19359265807610271</v>
      </c>
      <c r="V1241">
        <f t="shared" si="469"/>
        <v>-0.17702259460845582</v>
      </c>
      <c r="W1241">
        <f t="shared" si="470"/>
        <v>-0.12999512321922868</v>
      </c>
      <c r="X1241">
        <f t="shared" si="471"/>
        <v>0.28057626697215454</v>
      </c>
      <c r="Y1241">
        <f t="shared" si="481"/>
        <v>0</v>
      </c>
      <c r="Z1241">
        <f t="shared" si="482"/>
        <v>0</v>
      </c>
      <c r="AA1241">
        <f t="shared" si="472"/>
        <v>0</v>
      </c>
      <c r="AB1241">
        <f t="shared" si="473"/>
        <v>0</v>
      </c>
      <c r="AC1241">
        <f t="shared" si="474"/>
        <v>0</v>
      </c>
      <c r="AD1241">
        <f t="shared" si="475"/>
        <v>0</v>
      </c>
      <c r="AE1241">
        <f t="shared" si="476"/>
        <v>0</v>
      </c>
      <c r="AF1241">
        <f t="shared" si="477"/>
        <v>0</v>
      </c>
      <c r="AG1241">
        <f t="shared" si="478"/>
        <v>0</v>
      </c>
    </row>
    <row r="1242" spans="1:33" x14ac:dyDescent="0.35">
      <c r="A1242">
        <f t="shared" si="460"/>
        <v>24.619999999999564</v>
      </c>
      <c r="B1242">
        <f t="shared" si="483"/>
        <v>0.17077449322985735</v>
      </c>
      <c r="C1242">
        <f t="shared" si="483"/>
        <v>0.27108348107325608</v>
      </c>
      <c r="D1242">
        <f t="shared" si="483"/>
        <v>0.41278951400141312</v>
      </c>
      <c r="E1242">
        <f t="shared" si="483"/>
        <v>0.60259861752275501</v>
      </c>
      <c r="F1242">
        <f t="shared" si="483"/>
        <v>0.84279053163561934</v>
      </c>
      <c r="G1242">
        <f t="shared" si="483"/>
        <v>1.1285235186693727</v>
      </c>
      <c r="H1242">
        <f t="shared" si="483"/>
        <v>1.4457626678426083</v>
      </c>
      <c r="I1242">
        <f t="shared" si="483"/>
        <v>1.7707719857892028</v>
      </c>
      <c r="J1242">
        <f t="shared" si="461"/>
        <v>2.6049895370777545</v>
      </c>
      <c r="N1242">
        <f t="shared" si="479"/>
        <v>0.5</v>
      </c>
      <c r="O1242">
        <f t="shared" si="462"/>
        <v>24.619999999999564</v>
      </c>
      <c r="P1242">
        <f t="shared" si="463"/>
        <v>-7.1124796431829007E-2</v>
      </c>
      <c r="Q1242">
        <f t="shared" si="464"/>
        <v>-9.9594917568623931E-2</v>
      </c>
      <c r="R1242">
        <f t="shared" si="465"/>
        <v>-0.13140401486632647</v>
      </c>
      <c r="S1242">
        <f t="shared" si="466"/>
        <v>-0.1622748487798531</v>
      </c>
      <c r="T1242">
        <f t="shared" si="467"/>
        <v>-0.18564631537042464</v>
      </c>
      <c r="U1242">
        <f t="shared" si="468"/>
        <v>-0.19329767009643728</v>
      </c>
      <c r="V1242">
        <f t="shared" si="469"/>
        <v>-0.17683929410257093</v>
      </c>
      <c r="W1242">
        <f t="shared" si="470"/>
        <v>-0.12992402460074715</v>
      </c>
      <c r="X1242">
        <f t="shared" si="471"/>
        <v>0.28216844717259271</v>
      </c>
      <c r="Y1242">
        <f t="shared" si="481"/>
        <v>0</v>
      </c>
      <c r="Z1242">
        <f t="shared" si="482"/>
        <v>0</v>
      </c>
      <c r="AA1242">
        <f t="shared" si="472"/>
        <v>0</v>
      </c>
      <c r="AB1242">
        <f t="shared" si="473"/>
        <v>0</v>
      </c>
      <c r="AC1242">
        <f t="shared" si="474"/>
        <v>0</v>
      </c>
      <c r="AD1242">
        <f t="shared" si="475"/>
        <v>0</v>
      </c>
      <c r="AE1242">
        <f t="shared" si="476"/>
        <v>0</v>
      </c>
      <c r="AF1242">
        <f t="shared" si="477"/>
        <v>0</v>
      </c>
      <c r="AG1242">
        <f t="shared" si="478"/>
        <v>0</v>
      </c>
    </row>
    <row r="1243" spans="1:33" x14ac:dyDescent="0.35">
      <c r="A1243">
        <f t="shared" si="460"/>
        <v>24.639999999999564</v>
      </c>
      <c r="B1243">
        <f t="shared" si="483"/>
        <v>0.17006606348649661</v>
      </c>
      <c r="C1243">
        <f t="shared" si="483"/>
        <v>0.27009099299062472</v>
      </c>
      <c r="D1243">
        <f t="shared" si="483"/>
        <v>0.41147939986534943</v>
      </c>
      <c r="E1243">
        <f t="shared" si="483"/>
        <v>0.60097992602739736</v>
      </c>
      <c r="F1243">
        <f t="shared" si="483"/>
        <v>0.8409378039997446</v>
      </c>
      <c r="G1243">
        <f t="shared" si="483"/>
        <v>1.1265934878730017</v>
      </c>
      <c r="H1243">
        <f t="shared" si="483"/>
        <v>1.4439961063233719</v>
      </c>
      <c r="I1243">
        <f t="shared" si="483"/>
        <v>1.7694734562535732</v>
      </c>
      <c r="J1243">
        <f t="shared" si="461"/>
        <v>2.6078271949036562</v>
      </c>
      <c r="N1243">
        <f t="shared" si="479"/>
        <v>0.5</v>
      </c>
      <c r="O1243">
        <f t="shared" si="462"/>
        <v>24.639999999999564</v>
      </c>
      <c r="P1243">
        <f t="shared" si="463"/>
        <v>-7.0842974336074449E-2</v>
      </c>
      <c r="Q1243">
        <f t="shared" si="464"/>
        <v>-9.9248808263135979E-2</v>
      </c>
      <c r="R1243">
        <f t="shared" si="465"/>
        <v>-0.13101141360636892</v>
      </c>
      <c r="S1243">
        <f t="shared" si="466"/>
        <v>-0.16186914953576492</v>
      </c>
      <c r="T1243">
        <f t="shared" si="467"/>
        <v>-0.18527276358747402</v>
      </c>
      <c r="U1243">
        <f t="shared" si="468"/>
        <v>-0.19300307963709962</v>
      </c>
      <c r="V1243">
        <f t="shared" si="469"/>
        <v>-0.17665615192363759</v>
      </c>
      <c r="W1243">
        <f t="shared" si="470"/>
        <v>-0.12985295356295889</v>
      </c>
      <c r="X1243">
        <f t="shared" si="471"/>
        <v>0.28376578259017293</v>
      </c>
      <c r="Y1243">
        <f t="shared" si="481"/>
        <v>0</v>
      </c>
      <c r="Z1243">
        <f t="shared" si="482"/>
        <v>0</v>
      </c>
      <c r="AA1243">
        <f t="shared" si="472"/>
        <v>0</v>
      </c>
      <c r="AB1243">
        <f t="shared" si="473"/>
        <v>0</v>
      </c>
      <c r="AC1243">
        <f t="shared" si="474"/>
        <v>0</v>
      </c>
      <c r="AD1243">
        <f t="shared" si="475"/>
        <v>0</v>
      </c>
      <c r="AE1243">
        <f t="shared" si="476"/>
        <v>0</v>
      </c>
      <c r="AF1243">
        <f t="shared" si="477"/>
        <v>0</v>
      </c>
      <c r="AG1243">
        <f t="shared" si="478"/>
        <v>0</v>
      </c>
    </row>
    <row r="1244" spans="1:33" x14ac:dyDescent="0.35">
      <c r="A1244">
        <f t="shared" ref="A1244:A1307" si="484">+A1243+$D$1</f>
        <v>24.659999999999563</v>
      </c>
      <c r="B1244">
        <f t="shared" si="483"/>
        <v>0.16936044130894073</v>
      </c>
      <c r="C1244">
        <f t="shared" si="483"/>
        <v>0.26910195460017394</v>
      </c>
      <c r="D1244">
        <f t="shared" si="483"/>
        <v>0.41017320072100616</v>
      </c>
      <c r="E1244">
        <f t="shared" si="483"/>
        <v>0.5993652821109906</v>
      </c>
      <c r="F1244">
        <f t="shared" si="483"/>
        <v>0.83908880503183358</v>
      </c>
      <c r="G1244">
        <f t="shared" si="483"/>
        <v>1.1246663990107344</v>
      </c>
      <c r="H1244">
        <f t="shared" si="483"/>
        <v>1.4422313746437747</v>
      </c>
      <c r="I1244">
        <f t="shared" si="483"/>
        <v>1.7681756371525854</v>
      </c>
      <c r="J1244">
        <f t="shared" ref="J1244:J1307" si="485">EXP($B$6+(1/$B$4)*(1/(1-$B$5))*(A1244*((1-$B$2*A1244)^(1-$B$5))+((1-$B$2*A1244)^(2-$B$5))/($B$2*(2-$B$5)))-($B$3/$B$4)*((1-$B$2*A1244)^(1-$B$5))/(1-$B$5))+$J$6</f>
        <v>2.6106808779593118</v>
      </c>
      <c r="N1244">
        <f t="shared" si="479"/>
        <v>0.5</v>
      </c>
      <c r="O1244">
        <f t="shared" ref="O1244:O1307" si="486">+A1244</f>
        <v>24.659999999999563</v>
      </c>
      <c r="P1244">
        <f t="shared" ref="P1244:P1307" si="487">+(B1244-B1243)/0.01</f>
        <v>-7.0562217755587575E-2</v>
      </c>
      <c r="Q1244">
        <f t="shared" ref="Q1244:Q1307" si="488">+(C1244-C1243)/0.01</f>
        <v>-9.8903839045078046E-2</v>
      </c>
      <c r="R1244">
        <f t="shared" ref="R1244:R1307" si="489">+(D1244-D1243)/0.01</f>
        <v>-0.13061991443432674</v>
      </c>
      <c r="S1244">
        <f t="shared" ref="S1244:S1307" si="490">+(E1244-E1243)/0.01</f>
        <v>-0.1614643916406755</v>
      </c>
      <c r="T1244">
        <f t="shared" ref="T1244:T1307" si="491">+(F1244-F1243)/0.01</f>
        <v>-0.18489989679110197</v>
      </c>
      <c r="U1244">
        <f t="shared" ref="U1244:U1307" si="492">+(G1244-G1243)/0.01</f>
        <v>-0.19270888622673343</v>
      </c>
      <c r="V1244">
        <f t="shared" ref="V1244:V1307" si="493">+(H1244-H1243)/0.01</f>
        <v>-0.17647316795972312</v>
      </c>
      <c r="W1244">
        <f t="shared" ref="W1244:W1307" si="494">+(I1244-I1243)/0.01</f>
        <v>-0.12978191009878071</v>
      </c>
      <c r="X1244">
        <f t="shared" ref="X1244:X1307" si="495">+(J1244-J1243)/0.01</f>
        <v>0.2853683055655587</v>
      </c>
      <c r="Y1244">
        <f t="shared" si="481"/>
        <v>0</v>
      </c>
      <c r="Z1244">
        <f t="shared" si="482"/>
        <v>0</v>
      </c>
      <c r="AA1244">
        <f t="shared" ref="AA1244:AA1307" si="496">IF(($O1244&lt;D$7)*($O1244&gt;=C$7),Q1244,0)</f>
        <v>0</v>
      </c>
      <c r="AB1244">
        <f t="shared" ref="AB1244:AB1307" si="497">IF(($O1244&lt;E$7)*($O1244&gt;=D$7),R1244,0)</f>
        <v>0</v>
      </c>
      <c r="AC1244">
        <f t="shared" ref="AC1244:AC1307" si="498">IF(($O1244&lt;F$7)*($O1244&gt;=E$7),S1244,0)</f>
        <v>0</v>
      </c>
      <c r="AD1244">
        <f t="shared" ref="AD1244:AD1307" si="499">IF(($O1244&lt;G$7)*($O1244&gt;=F$7),T1244,0)</f>
        <v>0</v>
      </c>
      <c r="AE1244">
        <f t="shared" ref="AE1244:AE1307" si="500">IF(($O1244&lt;H$7)*($O1244&gt;=G$7),U1244,0)</f>
        <v>0</v>
      </c>
      <c r="AF1244">
        <f t="shared" ref="AF1244:AF1307" si="501">IF(($O1244&lt;I$7)*($O1244&gt;=H$7),V1244,0)</f>
        <v>0</v>
      </c>
      <c r="AG1244">
        <f t="shared" ref="AG1244:AG1307" si="502">IF(($O1244&lt;J$7)*($O1244&gt;=I$7),W1244,0)</f>
        <v>0</v>
      </c>
    </row>
    <row r="1245" spans="1:33" x14ac:dyDescent="0.35">
      <c r="A1245">
        <f t="shared" si="484"/>
        <v>24.679999999999563</v>
      </c>
      <c r="B1245">
        <f t="shared" si="483"/>
        <v>0.16865761608042457</v>
      </c>
      <c r="C1245">
        <f t="shared" si="483"/>
        <v>0.26811635453656413</v>
      </c>
      <c r="D1245">
        <f t="shared" si="483"/>
        <v>0.40887090557650313</v>
      </c>
      <c r="E1245">
        <f t="shared" si="483"/>
        <v>0.59775467638025026</v>
      </c>
      <c r="F1245">
        <f t="shared" si="483"/>
        <v>0.83724352789340062</v>
      </c>
      <c r="G1245">
        <f t="shared" si="483"/>
        <v>1.1227422481167535</v>
      </c>
      <c r="H1245">
        <f t="shared" si="483"/>
        <v>1.4404684712227931</v>
      </c>
      <c r="I1245">
        <f t="shared" si="483"/>
        <v>1.7668785282105703</v>
      </c>
      <c r="J1245">
        <f t="shared" si="485"/>
        <v>2.6135506384433889</v>
      </c>
      <c r="N1245">
        <f t="shared" ref="N1245:N1308" si="503">+N1244</f>
        <v>0.5</v>
      </c>
      <c r="O1245">
        <f t="shared" si="486"/>
        <v>24.679999999999563</v>
      </c>
      <c r="P1245">
        <f t="shared" si="487"/>
        <v>-7.0282522851616847E-2</v>
      </c>
      <c r="Q1245">
        <f t="shared" si="488"/>
        <v>-9.85600063609815E-2</v>
      </c>
      <c r="R1245">
        <f t="shared" si="489"/>
        <v>-0.13022951445030295</v>
      </c>
      <c r="S1245">
        <f t="shared" si="490"/>
        <v>-0.16106057307403443</v>
      </c>
      <c r="T1245">
        <f t="shared" si="491"/>
        <v>-0.18452771384329658</v>
      </c>
      <c r="U1245">
        <f t="shared" si="492"/>
        <v>-0.19241508939809027</v>
      </c>
      <c r="V1245">
        <f t="shared" si="493"/>
        <v>-0.17629034209816208</v>
      </c>
      <c r="W1245">
        <f t="shared" si="494"/>
        <v>-0.12971089420150683</v>
      </c>
      <c r="X1245">
        <f t="shared" si="495"/>
        <v>0.28697604840770552</v>
      </c>
      <c r="Y1245">
        <f t="shared" si="481"/>
        <v>0</v>
      </c>
      <c r="Z1245">
        <f t="shared" si="482"/>
        <v>0</v>
      </c>
      <c r="AA1245">
        <f t="shared" si="496"/>
        <v>0</v>
      </c>
      <c r="AB1245">
        <f t="shared" si="497"/>
        <v>0</v>
      </c>
      <c r="AC1245">
        <f t="shared" si="498"/>
        <v>0</v>
      </c>
      <c r="AD1245">
        <f t="shared" si="499"/>
        <v>0</v>
      </c>
      <c r="AE1245">
        <f t="shared" si="500"/>
        <v>0</v>
      </c>
      <c r="AF1245">
        <f t="shared" si="501"/>
        <v>0</v>
      </c>
      <c r="AG1245">
        <f t="shared" si="502"/>
        <v>0</v>
      </c>
    </row>
    <row r="1246" spans="1:33" x14ac:dyDescent="0.35">
      <c r="A1246">
        <f t="shared" si="484"/>
        <v>24.699999999999562</v>
      </c>
      <c r="B1246">
        <f t="shared" si="483"/>
        <v>0.16795757722244248</v>
      </c>
      <c r="C1246">
        <f t="shared" si="483"/>
        <v>0.26713418146990103</v>
      </c>
      <c r="D1246">
        <f t="shared" si="483"/>
        <v>0.40757250346889656</v>
      </c>
      <c r="E1246">
        <f t="shared" si="483"/>
        <v>0.59614809946207004</v>
      </c>
      <c r="F1246">
        <f t="shared" si="483"/>
        <v>0.83540196575734449</v>
      </c>
      <c r="G1246">
        <f t="shared" si="483"/>
        <v>1.1208210312299489</v>
      </c>
      <c r="H1246">
        <f t="shared" si="483"/>
        <v>1.438707394480522</v>
      </c>
      <c r="I1246">
        <f t="shared" si="483"/>
        <v>1.7655821291519449</v>
      </c>
      <c r="J1246">
        <f t="shared" si="485"/>
        <v>2.616436528880508</v>
      </c>
      <c r="N1246">
        <f t="shared" si="503"/>
        <v>0.5</v>
      </c>
      <c r="O1246">
        <f t="shared" si="486"/>
        <v>24.699999999999562</v>
      </c>
      <c r="P1246">
        <f t="shared" si="487"/>
        <v>-7.000388579820882E-2</v>
      </c>
      <c r="Q1246">
        <f t="shared" si="488"/>
        <v>-9.8217306666309456E-2</v>
      </c>
      <c r="R1246">
        <f t="shared" si="489"/>
        <v>-0.12984021076065666</v>
      </c>
      <c r="S1246">
        <f t="shared" si="490"/>
        <v>-0.16065769181802247</v>
      </c>
      <c r="T1246">
        <f t="shared" si="491"/>
        <v>-0.18415621360561296</v>
      </c>
      <c r="U1246">
        <f t="shared" si="492"/>
        <v>-0.19212168868045776</v>
      </c>
      <c r="V1246">
        <f t="shared" si="493"/>
        <v>-0.1761076742271106</v>
      </c>
      <c r="W1246">
        <f t="shared" si="494"/>
        <v>-0.12963990586254415</v>
      </c>
      <c r="X1246">
        <f t="shared" si="495"/>
        <v>0.28858904371191763</v>
      </c>
      <c r="Y1246">
        <f t="shared" si="481"/>
        <v>0</v>
      </c>
      <c r="Z1246">
        <f t="shared" si="482"/>
        <v>0</v>
      </c>
      <c r="AA1246">
        <f t="shared" si="496"/>
        <v>0</v>
      </c>
      <c r="AB1246">
        <f t="shared" si="497"/>
        <v>0</v>
      </c>
      <c r="AC1246">
        <f t="shared" si="498"/>
        <v>0</v>
      </c>
      <c r="AD1246">
        <f t="shared" si="499"/>
        <v>0</v>
      </c>
      <c r="AE1246">
        <f t="shared" si="500"/>
        <v>0</v>
      </c>
      <c r="AF1246">
        <f t="shared" si="501"/>
        <v>0</v>
      </c>
      <c r="AG1246">
        <f t="shared" si="502"/>
        <v>0</v>
      </c>
    </row>
    <row r="1247" spans="1:33" x14ac:dyDescent="0.35">
      <c r="A1247">
        <f t="shared" si="484"/>
        <v>24.719999999999562</v>
      </c>
      <c r="B1247">
        <f t="shared" si="483"/>
        <v>0.16726031419462187</v>
      </c>
      <c r="C1247">
        <f t="shared" si="483"/>
        <v>0.2661554241056181</v>
      </c>
      <c r="D1247">
        <f t="shared" si="483"/>
        <v>0.40627798346410232</v>
      </c>
      <c r="E1247">
        <f t="shared" si="483"/>
        <v>0.59454554200346499</v>
      </c>
      <c r="F1247">
        <f t="shared" si="483"/>
        <v>0.83356411180791623</v>
      </c>
      <c r="G1247">
        <f t="shared" si="483"/>
        <v>1.1189027443938937</v>
      </c>
      <c r="H1247">
        <f t="shared" si="483"/>
        <v>1.436948142838169</v>
      </c>
      <c r="I1247">
        <f t="shared" si="483"/>
        <v>1.7642864397011893</v>
      </c>
      <c r="J1247">
        <f t="shared" si="485"/>
        <v>2.619338602122856</v>
      </c>
      <c r="N1247">
        <f t="shared" si="503"/>
        <v>0.5</v>
      </c>
      <c r="O1247">
        <f t="shared" si="486"/>
        <v>24.719999999999562</v>
      </c>
      <c r="P1247">
        <f t="shared" si="487"/>
        <v>-6.9726302782061045E-2</v>
      </c>
      <c r="Q1247">
        <f t="shared" si="488"/>
        <v>-9.7875736428293392E-2</v>
      </c>
      <c r="R1247">
        <f t="shared" si="489"/>
        <v>-0.12945200047942418</v>
      </c>
      <c r="S1247">
        <f t="shared" si="490"/>
        <v>-0.16025574586050473</v>
      </c>
      <c r="T1247">
        <f t="shared" si="491"/>
        <v>-0.18378539494282586</v>
      </c>
      <c r="U1247">
        <f t="shared" si="492"/>
        <v>-0.19182868360552163</v>
      </c>
      <c r="V1247">
        <f t="shared" si="493"/>
        <v>-0.17592516423530213</v>
      </c>
      <c r="W1247">
        <f t="shared" si="494"/>
        <v>-0.12956894507556438</v>
      </c>
      <c r="X1247">
        <f t="shared" si="495"/>
        <v>0.29020732423479245</v>
      </c>
      <c r="Y1247">
        <f t="shared" si="481"/>
        <v>0</v>
      </c>
      <c r="Z1247">
        <f t="shared" si="482"/>
        <v>0</v>
      </c>
      <c r="AA1247">
        <f t="shared" si="496"/>
        <v>0</v>
      </c>
      <c r="AB1247">
        <f t="shared" si="497"/>
        <v>0</v>
      </c>
      <c r="AC1247">
        <f t="shared" si="498"/>
        <v>0</v>
      </c>
      <c r="AD1247">
        <f t="shared" si="499"/>
        <v>0</v>
      </c>
      <c r="AE1247">
        <f t="shared" si="500"/>
        <v>0</v>
      </c>
      <c r="AF1247">
        <f t="shared" si="501"/>
        <v>0</v>
      </c>
      <c r="AG1247">
        <f t="shared" si="502"/>
        <v>0</v>
      </c>
    </row>
    <row r="1248" spans="1:33" x14ac:dyDescent="0.35">
      <c r="A1248">
        <f t="shared" si="484"/>
        <v>24.739999999999561</v>
      </c>
      <c r="B1248">
        <f t="shared" si="483"/>
        <v>0.16656581649458527</v>
      </c>
      <c r="C1248">
        <f t="shared" si="483"/>
        <v>0.26518007118437048</v>
      </c>
      <c r="D1248">
        <f t="shared" si="483"/>
        <v>0.4049873346568364</v>
      </c>
      <c r="E1248">
        <f t="shared" si="483"/>
        <v>0.59294699467154899</v>
      </c>
      <c r="F1248">
        <f t="shared" si="483"/>
        <v>0.83172995924072923</v>
      </c>
      <c r="G1248">
        <f t="shared" si="483"/>
        <v>1.1169873836568351</v>
      </c>
      <c r="H1248">
        <f t="shared" si="483"/>
        <v>1.4351907147180873</v>
      </c>
      <c r="I1248">
        <f t="shared" si="483"/>
        <v>1.7629914595828613</v>
      </c>
      <c r="J1248">
        <f t="shared" si="485"/>
        <v>2.6222569113513599</v>
      </c>
      <c r="N1248">
        <f t="shared" si="503"/>
        <v>0.5</v>
      </c>
      <c r="O1248">
        <f t="shared" si="486"/>
        <v>24.739999999999561</v>
      </c>
      <c r="P1248">
        <f t="shared" si="487"/>
        <v>-6.9449770003660038E-2</v>
      </c>
      <c r="Q1248">
        <f t="shared" si="488"/>
        <v>-9.7535292124761863E-2</v>
      </c>
      <c r="R1248">
        <f t="shared" si="489"/>
        <v>-0.12906488072659261</v>
      </c>
      <c r="S1248">
        <f t="shared" si="490"/>
        <v>-0.15985473319160004</v>
      </c>
      <c r="T1248">
        <f t="shared" si="491"/>
        <v>-0.18341525671869974</v>
      </c>
      <c r="U1248">
        <f t="shared" si="492"/>
        <v>-0.19153607370585579</v>
      </c>
      <c r="V1248">
        <f t="shared" si="493"/>
        <v>-0.17574281200816166</v>
      </c>
      <c r="W1248">
        <f t="shared" si="494"/>
        <v>-0.12949801183279597</v>
      </c>
      <c r="X1248">
        <f t="shared" si="495"/>
        <v>0.29183092285038903</v>
      </c>
      <c r="Y1248">
        <f t="shared" si="481"/>
        <v>0</v>
      </c>
      <c r="Z1248">
        <f t="shared" si="482"/>
        <v>0</v>
      </c>
      <c r="AA1248">
        <f t="shared" si="496"/>
        <v>0</v>
      </c>
      <c r="AB1248">
        <f t="shared" si="497"/>
        <v>0</v>
      </c>
      <c r="AC1248">
        <f t="shared" si="498"/>
        <v>0</v>
      </c>
      <c r="AD1248">
        <f t="shared" si="499"/>
        <v>0</v>
      </c>
      <c r="AE1248">
        <f t="shared" si="500"/>
        <v>0</v>
      </c>
      <c r="AF1248">
        <f t="shared" si="501"/>
        <v>0</v>
      </c>
      <c r="AG1248">
        <f t="shared" si="502"/>
        <v>0</v>
      </c>
    </row>
    <row r="1249" spans="1:33" x14ac:dyDescent="0.35">
      <c r="A1249">
        <f t="shared" si="484"/>
        <v>24.759999999999561</v>
      </c>
      <c r="B1249">
        <f t="shared" si="483"/>
        <v>0.16587407365782247</v>
      </c>
      <c r="C1249">
        <f t="shared" si="483"/>
        <v>0.26420811148194462</v>
      </c>
      <c r="D1249">
        <f t="shared" si="483"/>
        <v>0.4037005461705207</v>
      </c>
      <c r="E1249">
        <f t="shared" si="483"/>
        <v>0.59135244815348209</v>
      </c>
      <c r="F1249">
        <f t="shared" si="483"/>
        <v>0.8298995012626974</v>
      </c>
      <c r="G1249">
        <f t="shared" si="483"/>
        <v>1.1150749450717103</v>
      </c>
      <c r="H1249">
        <f t="shared" si="483"/>
        <v>1.4334351085437238</v>
      </c>
      <c r="I1249">
        <f t="shared" si="483"/>
        <v>1.7616971885215951</v>
      </c>
      <c r="J1249">
        <f t="shared" si="485"/>
        <v>2.6251915100772107</v>
      </c>
      <c r="N1249">
        <f t="shared" si="503"/>
        <v>0.5</v>
      </c>
      <c r="O1249">
        <f t="shared" si="486"/>
        <v>24.759999999999561</v>
      </c>
      <c r="P1249">
        <f t="shared" si="487"/>
        <v>-6.9174283676279313E-2</v>
      </c>
      <c r="Q1249">
        <f t="shared" si="488"/>
        <v>-9.7195970242586194E-2</v>
      </c>
      <c r="R1249">
        <f t="shared" si="489"/>
        <v>-0.12867884863156931</v>
      </c>
      <c r="S1249">
        <f t="shared" si="490"/>
        <v>-0.15945465180668972</v>
      </c>
      <c r="T1249">
        <f t="shared" si="491"/>
        <v>-0.18304579780318297</v>
      </c>
      <c r="U1249">
        <f t="shared" si="492"/>
        <v>-0.19124385851247983</v>
      </c>
      <c r="V1249">
        <f t="shared" si="493"/>
        <v>-0.17556061743635443</v>
      </c>
      <c r="W1249">
        <f t="shared" si="494"/>
        <v>-0.12942710612662278</v>
      </c>
      <c r="X1249">
        <f t="shared" si="495"/>
        <v>0.29345987258508899</v>
      </c>
      <c r="Y1249">
        <f t="shared" si="481"/>
        <v>0</v>
      </c>
      <c r="Z1249">
        <f t="shared" si="482"/>
        <v>0</v>
      </c>
      <c r="AA1249">
        <f t="shared" si="496"/>
        <v>0</v>
      </c>
      <c r="AB1249">
        <f t="shared" si="497"/>
        <v>0</v>
      </c>
      <c r="AC1249">
        <f t="shared" si="498"/>
        <v>0</v>
      </c>
      <c r="AD1249">
        <f t="shared" si="499"/>
        <v>0</v>
      </c>
      <c r="AE1249">
        <f t="shared" si="500"/>
        <v>0</v>
      </c>
      <c r="AF1249">
        <f t="shared" si="501"/>
        <v>0</v>
      </c>
      <c r="AG1249">
        <f t="shared" si="502"/>
        <v>0</v>
      </c>
    </row>
    <row r="1250" spans="1:33" x14ac:dyDescent="0.35">
      <c r="A1250">
        <f t="shared" si="484"/>
        <v>24.779999999999561</v>
      </c>
      <c r="B1250">
        <f t="shared" si="483"/>
        <v>0.16518507525756285</v>
      </c>
      <c r="C1250">
        <f t="shared" si="483"/>
        <v>0.26323953380913773</v>
      </c>
      <c r="D1250">
        <f t="shared" si="483"/>
        <v>0.40241760715723301</v>
      </c>
      <c r="E1250">
        <f t="shared" si="483"/>
        <v>0.5897618931564349</v>
      </c>
      <c r="F1250">
        <f t="shared" si="483"/>
        <v>0.82807273109205126</v>
      </c>
      <c r="G1250">
        <f t="shared" si="483"/>
        <v>1.1131654246961085</v>
      </c>
      <c r="H1250">
        <f t="shared" si="483"/>
        <v>1.4316813227396545</v>
      </c>
      <c r="I1250">
        <f t="shared" si="483"/>
        <v>1.7604036262420824</v>
      </c>
      <c r="J1250">
        <f t="shared" si="485"/>
        <v>2.6281424521450893</v>
      </c>
      <c r="N1250">
        <f t="shared" si="503"/>
        <v>0.5</v>
      </c>
      <c r="O1250">
        <f t="shared" si="486"/>
        <v>24.779999999999561</v>
      </c>
      <c r="P1250">
        <f t="shared" si="487"/>
        <v>-6.8899840025962722E-2</v>
      </c>
      <c r="Q1250">
        <f t="shared" si="488"/>
        <v>-9.6857767280689178E-2</v>
      </c>
      <c r="R1250">
        <f t="shared" si="489"/>
        <v>-0.12829390132876872</v>
      </c>
      <c r="S1250">
        <f t="shared" si="490"/>
        <v>-0.15905549970471888</v>
      </c>
      <c r="T1250">
        <f t="shared" si="491"/>
        <v>-0.18267701706461414</v>
      </c>
      <c r="U1250">
        <f t="shared" si="492"/>
        <v>-0.19095203756018808</v>
      </c>
      <c r="V1250">
        <f t="shared" si="493"/>
        <v>-0.17537858040692633</v>
      </c>
      <c r="W1250">
        <f t="shared" si="494"/>
        <v>-0.12935622795127166</v>
      </c>
      <c r="X1250">
        <f t="shared" si="495"/>
        <v>0.29509420678786036</v>
      </c>
      <c r="Y1250">
        <f t="shared" si="481"/>
        <v>0</v>
      </c>
      <c r="Z1250">
        <f t="shared" si="482"/>
        <v>0</v>
      </c>
      <c r="AA1250">
        <f t="shared" si="496"/>
        <v>0</v>
      </c>
      <c r="AB1250">
        <f t="shared" si="497"/>
        <v>0</v>
      </c>
      <c r="AC1250">
        <f t="shared" si="498"/>
        <v>0</v>
      </c>
      <c r="AD1250">
        <f t="shared" si="499"/>
        <v>0</v>
      </c>
      <c r="AE1250">
        <f t="shared" si="500"/>
        <v>0</v>
      </c>
      <c r="AF1250">
        <f t="shared" si="501"/>
        <v>0</v>
      </c>
      <c r="AG1250">
        <f t="shared" si="502"/>
        <v>0</v>
      </c>
    </row>
    <row r="1251" spans="1:33" x14ac:dyDescent="0.35">
      <c r="A1251">
        <f t="shared" si="484"/>
        <v>24.79999999999956</v>
      </c>
      <c r="B1251">
        <f t="shared" si="483"/>
        <v>0.16449881090464361</v>
      </c>
      <c r="C1251">
        <f t="shared" si="483"/>
        <v>0.26227432701166981</v>
      </c>
      <c r="D1251">
        <f t="shared" si="483"/>
        <v>0.40113850679763613</v>
      </c>
      <c r="E1251">
        <f t="shared" si="483"/>
        <v>0.5881753204075495</v>
      </c>
      <c r="F1251">
        <f t="shared" si="483"/>
        <v>0.82624964195832096</v>
      </c>
      <c r="G1251">
        <f t="shared" si="483"/>
        <v>1.1112588185923036</v>
      </c>
      <c r="H1251">
        <f t="shared" si="483"/>
        <v>1.4299293557315735</v>
      </c>
      <c r="I1251">
        <f t="shared" si="483"/>
        <v>1.7591107724691111</v>
      </c>
      <c r="J1251">
        <f t="shared" si="485"/>
        <v>2.6311097917322028</v>
      </c>
      <c r="N1251">
        <f t="shared" si="503"/>
        <v>0.5</v>
      </c>
      <c r="O1251">
        <f t="shared" si="486"/>
        <v>24.79999999999956</v>
      </c>
      <c r="P1251">
        <f t="shared" si="487"/>
        <v>-6.8626435291924137E-2</v>
      </c>
      <c r="Q1251">
        <f t="shared" si="488"/>
        <v>-9.6520679746792126E-2</v>
      </c>
      <c r="R1251">
        <f t="shared" si="489"/>
        <v>-0.12791003595968853</v>
      </c>
      <c r="S1251">
        <f t="shared" si="490"/>
        <v>-0.15865727488854064</v>
      </c>
      <c r="T1251">
        <f t="shared" si="491"/>
        <v>-0.18230891337303046</v>
      </c>
      <c r="U1251">
        <f t="shared" si="492"/>
        <v>-0.19066061038048865</v>
      </c>
      <c r="V1251">
        <f t="shared" si="493"/>
        <v>-0.17519670080810013</v>
      </c>
      <c r="W1251">
        <f t="shared" si="494"/>
        <v>-0.12928537729712808</v>
      </c>
      <c r="X1251">
        <f t="shared" si="495"/>
        <v>0.29673395871134822</v>
      </c>
      <c r="Y1251">
        <f t="shared" si="481"/>
        <v>0</v>
      </c>
      <c r="Z1251">
        <f t="shared" si="482"/>
        <v>0</v>
      </c>
      <c r="AA1251">
        <f t="shared" si="496"/>
        <v>0</v>
      </c>
      <c r="AB1251">
        <f t="shared" si="497"/>
        <v>0</v>
      </c>
      <c r="AC1251">
        <f t="shared" si="498"/>
        <v>0</v>
      </c>
      <c r="AD1251">
        <f t="shared" si="499"/>
        <v>0</v>
      </c>
      <c r="AE1251">
        <f t="shared" si="500"/>
        <v>0</v>
      </c>
      <c r="AF1251">
        <f t="shared" si="501"/>
        <v>0</v>
      </c>
      <c r="AG1251">
        <f t="shared" si="502"/>
        <v>0</v>
      </c>
    </row>
    <row r="1252" spans="1:33" x14ac:dyDescent="0.35">
      <c r="A1252">
        <f t="shared" si="484"/>
        <v>24.81999999999956</v>
      </c>
      <c r="B1252">
        <f t="shared" si="483"/>
        <v>0.16381527024737946</v>
      </c>
      <c r="C1252">
        <f t="shared" si="483"/>
        <v>0.26131247997006563</v>
      </c>
      <c r="D1252">
        <f t="shared" si="483"/>
        <v>0.39986323430089038</v>
      </c>
      <c r="E1252">
        <f t="shared" si="483"/>
        <v>0.58659272065388701</v>
      </c>
      <c r="F1252">
        <f t="shared" si="483"/>
        <v>0.82443022710230418</v>
      </c>
      <c r="G1252">
        <f t="shared" si="483"/>
        <v>1.1093551228272205</v>
      </c>
      <c r="H1252">
        <f t="shared" si="483"/>
        <v>1.4281792059462928</v>
      </c>
      <c r="I1252">
        <f t="shared" si="483"/>
        <v>1.757818626927524</v>
      </c>
      <c r="J1252">
        <f t="shared" si="485"/>
        <v>2.634093583352429</v>
      </c>
      <c r="N1252">
        <f t="shared" si="503"/>
        <v>0.5</v>
      </c>
      <c r="O1252">
        <f t="shared" si="486"/>
        <v>24.81999999999956</v>
      </c>
      <c r="P1252">
        <f t="shared" si="487"/>
        <v>-6.8354065726414226E-2</v>
      </c>
      <c r="Q1252">
        <f t="shared" si="488"/>
        <v>-9.6184704160418022E-2</v>
      </c>
      <c r="R1252">
        <f t="shared" si="489"/>
        <v>-0.12752724967457496</v>
      </c>
      <c r="S1252">
        <f t="shared" si="490"/>
        <v>-0.15825997536624836</v>
      </c>
      <c r="T1252">
        <f t="shared" si="491"/>
        <v>-0.18194148560167767</v>
      </c>
      <c r="U1252">
        <f t="shared" si="492"/>
        <v>-0.1903695765083091</v>
      </c>
      <c r="V1252">
        <f t="shared" si="493"/>
        <v>-0.17501497852807635</v>
      </c>
      <c r="W1252">
        <f t="shared" si="494"/>
        <v>-0.12921455415870753</v>
      </c>
      <c r="X1252">
        <f t="shared" si="495"/>
        <v>0.29837916202262171</v>
      </c>
      <c r="Y1252">
        <f t="shared" si="481"/>
        <v>0</v>
      </c>
      <c r="Z1252">
        <f t="shared" si="482"/>
        <v>0</v>
      </c>
      <c r="AA1252">
        <f t="shared" si="496"/>
        <v>0</v>
      </c>
      <c r="AB1252">
        <f t="shared" si="497"/>
        <v>0</v>
      </c>
      <c r="AC1252">
        <f t="shared" si="498"/>
        <v>0</v>
      </c>
      <c r="AD1252">
        <f t="shared" si="499"/>
        <v>0</v>
      </c>
      <c r="AE1252">
        <f t="shared" si="500"/>
        <v>0</v>
      </c>
      <c r="AF1252">
        <f t="shared" si="501"/>
        <v>0</v>
      </c>
      <c r="AG1252">
        <f t="shared" si="502"/>
        <v>0</v>
      </c>
    </row>
    <row r="1253" spans="1:33" x14ac:dyDescent="0.35">
      <c r="A1253">
        <f t="shared" si="484"/>
        <v>24.839999999999559</v>
      </c>
      <c r="B1253">
        <f t="shared" si="483"/>
        <v>0.16313444297143412</v>
      </c>
      <c r="C1253">
        <f t="shared" si="483"/>
        <v>0.26035398159957462</v>
      </c>
      <c r="D1253">
        <f t="shared" si="483"/>
        <v>0.39859177890459213</v>
      </c>
      <c r="E1253">
        <f t="shared" si="483"/>
        <v>0.58501408466242633</v>
      </c>
      <c r="F1253">
        <f t="shared" si="483"/>
        <v>0.82261447977605018</v>
      </c>
      <c r="G1253">
        <f t="shared" si="483"/>
        <v>1.1074543334724434</v>
      </c>
      <c r="H1253">
        <f t="shared" si="483"/>
        <v>1.4264308718117389</v>
      </c>
      <c r="I1253">
        <f t="shared" si="483"/>
        <v>1.7565271893422467</v>
      </c>
      <c r="J1253">
        <f t="shared" si="485"/>
        <v>2.6370938818568663</v>
      </c>
      <c r="N1253">
        <f t="shared" si="503"/>
        <v>0.5</v>
      </c>
      <c r="O1253">
        <f t="shared" si="486"/>
        <v>24.839999999999559</v>
      </c>
      <c r="P1253">
        <f t="shared" si="487"/>
        <v>-6.8082727594534487E-2</v>
      </c>
      <c r="Q1253">
        <f t="shared" si="488"/>
        <v>-9.5849837049100106E-2</v>
      </c>
      <c r="R1253">
        <f t="shared" si="489"/>
        <v>-0.12714553962982489</v>
      </c>
      <c r="S1253">
        <f t="shared" si="490"/>
        <v>-0.15786359914606862</v>
      </c>
      <c r="T1253">
        <f t="shared" si="491"/>
        <v>-0.18157473262540025</v>
      </c>
      <c r="U1253">
        <f t="shared" si="492"/>
        <v>-0.19007893547771104</v>
      </c>
      <c r="V1253">
        <f t="shared" si="493"/>
        <v>-0.17483341345538861</v>
      </c>
      <c r="W1253">
        <f t="shared" si="494"/>
        <v>-0.12914375852772775</v>
      </c>
      <c r="X1253">
        <f t="shared" si="495"/>
        <v>0.30002985044372821</v>
      </c>
      <c r="Y1253">
        <f t="shared" si="481"/>
        <v>0</v>
      </c>
      <c r="Z1253">
        <f t="shared" si="482"/>
        <v>0</v>
      </c>
      <c r="AA1253">
        <f t="shared" si="496"/>
        <v>0</v>
      </c>
      <c r="AB1253">
        <f t="shared" si="497"/>
        <v>0</v>
      </c>
      <c r="AC1253">
        <f t="shared" si="498"/>
        <v>0</v>
      </c>
      <c r="AD1253">
        <f t="shared" si="499"/>
        <v>0</v>
      </c>
      <c r="AE1253">
        <f t="shared" si="500"/>
        <v>0</v>
      </c>
      <c r="AF1253">
        <f t="shared" si="501"/>
        <v>0</v>
      </c>
      <c r="AG1253">
        <f t="shared" si="502"/>
        <v>0</v>
      </c>
    </row>
    <row r="1254" spans="1:33" x14ac:dyDescent="0.35">
      <c r="A1254">
        <f t="shared" si="484"/>
        <v>24.859999999999559</v>
      </c>
      <c r="B1254">
        <f t="shared" si="483"/>
        <v>0.16245631879970013</v>
      </c>
      <c r="C1254">
        <f t="shared" si="483"/>
        <v>0.25939882085004057</v>
      </c>
      <c r="D1254">
        <f t="shared" si="483"/>
        <v>0.39732412987471788</v>
      </c>
      <c r="E1254">
        <f t="shared" si="483"/>
        <v>0.58343940321997778</v>
      </c>
      <c r="F1254">
        <f t="shared" si="483"/>
        <v>0.82080239324286275</v>
      </c>
      <c r="G1254">
        <f t="shared" si="483"/>
        <v>1.1055564466042098</v>
      </c>
      <c r="H1254">
        <f t="shared" si="483"/>
        <v>1.4246843517569603</v>
      </c>
      <c r="I1254">
        <f t="shared" si="483"/>
        <v>1.7552364594382699</v>
      </c>
      <c r="J1254">
        <f t="shared" si="485"/>
        <v>2.6401107424356161</v>
      </c>
      <c r="N1254">
        <f t="shared" si="503"/>
        <v>0.5</v>
      </c>
      <c r="O1254">
        <f t="shared" si="486"/>
        <v>24.859999999999559</v>
      </c>
      <c r="P1254">
        <f t="shared" si="487"/>
        <v>-6.7812417173399031E-2</v>
      </c>
      <c r="Q1254">
        <f t="shared" si="488"/>
        <v>-9.5516074953405639E-2</v>
      </c>
      <c r="R1254">
        <f t="shared" si="489"/>
        <v>-0.12676490298742515</v>
      </c>
      <c r="S1254">
        <f t="shared" si="490"/>
        <v>-0.15746814424485445</v>
      </c>
      <c r="T1254">
        <f t="shared" si="491"/>
        <v>-0.18120865331874292</v>
      </c>
      <c r="U1254">
        <f t="shared" si="492"/>
        <v>-0.18978868682335559</v>
      </c>
      <c r="V1254">
        <f t="shared" si="493"/>
        <v>-0.17465200547785997</v>
      </c>
      <c r="W1254">
        <f t="shared" si="494"/>
        <v>-0.12907299039768283</v>
      </c>
      <c r="X1254">
        <f t="shared" si="495"/>
        <v>0.30168605787497249</v>
      </c>
      <c r="Y1254">
        <f t="shared" si="481"/>
        <v>0</v>
      </c>
      <c r="Z1254">
        <f t="shared" si="482"/>
        <v>0</v>
      </c>
      <c r="AA1254">
        <f t="shared" si="496"/>
        <v>0</v>
      </c>
      <c r="AB1254">
        <f t="shared" si="497"/>
        <v>0</v>
      </c>
      <c r="AC1254">
        <f t="shared" si="498"/>
        <v>0</v>
      </c>
      <c r="AD1254">
        <f t="shared" si="499"/>
        <v>0</v>
      </c>
      <c r="AE1254">
        <f t="shared" si="500"/>
        <v>0</v>
      </c>
      <c r="AF1254">
        <f t="shared" si="501"/>
        <v>0</v>
      </c>
      <c r="AG1254">
        <f t="shared" si="502"/>
        <v>0</v>
      </c>
    </row>
    <row r="1255" spans="1:33" x14ac:dyDescent="0.35">
      <c r="A1255">
        <f t="shared" si="484"/>
        <v>24.879999999999558</v>
      </c>
      <c r="B1255">
        <f t="shared" si="483"/>
        <v>0.16178088749215588</v>
      </c>
      <c r="C1255">
        <f t="shared" si="483"/>
        <v>0.25844698670582011</v>
      </c>
      <c r="D1255">
        <f t="shared" si="483"/>
        <v>0.39606027650553455</v>
      </c>
      <c r="E1255">
        <f t="shared" si="483"/>
        <v>0.5818686671331702</v>
      </c>
      <c r="F1255">
        <f t="shared" si="483"/>
        <v>0.81899396077725151</v>
      </c>
      <c r="G1255">
        <f t="shared" si="483"/>
        <v>1.1036614583034035</v>
      </c>
      <c r="H1255">
        <f t="shared" si="483"/>
        <v>1.4229396442121085</v>
      </c>
      <c r="I1255">
        <f t="shared" si="483"/>
        <v>1.7539464369406641</v>
      </c>
      <c r="J1255">
        <f t="shared" si="485"/>
        <v>2.6431442206201168</v>
      </c>
      <c r="N1255">
        <f t="shared" si="503"/>
        <v>0.5</v>
      </c>
      <c r="O1255">
        <f t="shared" si="486"/>
        <v>24.879999999999558</v>
      </c>
      <c r="P1255">
        <f t="shared" si="487"/>
        <v>-6.7543130754424419E-2</v>
      </c>
      <c r="Q1255">
        <f t="shared" si="488"/>
        <v>-9.5183414422045365E-2</v>
      </c>
      <c r="R1255">
        <f t="shared" si="489"/>
        <v>-0.1263853369183332</v>
      </c>
      <c r="S1255">
        <f t="shared" si="490"/>
        <v>-0.15707360868075781</v>
      </c>
      <c r="T1255">
        <f t="shared" si="491"/>
        <v>-0.18084324656112427</v>
      </c>
      <c r="U1255">
        <f t="shared" si="492"/>
        <v>-0.18949883008063662</v>
      </c>
      <c r="V1255">
        <f t="shared" si="493"/>
        <v>-0.17447075448517868</v>
      </c>
      <c r="W1255">
        <f t="shared" si="494"/>
        <v>-0.12900224976057917</v>
      </c>
      <c r="X1255">
        <f t="shared" si="495"/>
        <v>0.30334781845007264</v>
      </c>
      <c r="Y1255">
        <f t="shared" si="481"/>
        <v>0</v>
      </c>
      <c r="Z1255">
        <f t="shared" si="482"/>
        <v>0</v>
      </c>
      <c r="AA1255">
        <f t="shared" si="496"/>
        <v>0</v>
      </c>
      <c r="AB1255">
        <f t="shared" si="497"/>
        <v>0</v>
      </c>
      <c r="AC1255">
        <f t="shared" si="498"/>
        <v>0</v>
      </c>
      <c r="AD1255">
        <f t="shared" si="499"/>
        <v>0</v>
      </c>
      <c r="AE1255">
        <f t="shared" si="500"/>
        <v>0</v>
      </c>
      <c r="AF1255">
        <f t="shared" si="501"/>
        <v>0</v>
      </c>
      <c r="AG1255">
        <f t="shared" si="502"/>
        <v>0</v>
      </c>
    </row>
    <row r="1256" spans="1:33" x14ac:dyDescent="0.35">
      <c r="A1256">
        <f t="shared" si="484"/>
        <v>24.899999999999558</v>
      </c>
      <c r="B1256">
        <f t="shared" si="483"/>
        <v>0.16110813884575231</v>
      </c>
      <c r="C1256">
        <f t="shared" si="483"/>
        <v>0.25749846818567346</v>
      </c>
      <c r="D1256">
        <f t="shared" si="483"/>
        <v>0.39480020811953537</v>
      </c>
      <c r="E1256">
        <f t="shared" si="483"/>
        <v>0.58030186722841059</v>
      </c>
      <c r="F1256">
        <f t="shared" si="483"/>
        <v>0.81718917566495319</v>
      </c>
      <c r="G1256">
        <f t="shared" si="483"/>
        <v>1.1017693646555557</v>
      </c>
      <c r="H1256">
        <f t="shared" si="483"/>
        <v>1.421196747608469</v>
      </c>
      <c r="I1256">
        <f t="shared" si="483"/>
        <v>1.7526571215745705</v>
      </c>
      <c r="J1256">
        <f t="shared" si="485"/>
        <v>2.6461943722838863</v>
      </c>
      <c r="N1256">
        <f t="shared" si="503"/>
        <v>0.5</v>
      </c>
      <c r="O1256">
        <f t="shared" si="486"/>
        <v>24.899999999999558</v>
      </c>
      <c r="P1256">
        <f t="shared" si="487"/>
        <v>-6.7274864640357035E-2</v>
      </c>
      <c r="Q1256">
        <f t="shared" si="488"/>
        <v>-9.4851852014665727E-2</v>
      </c>
      <c r="R1256">
        <f t="shared" si="489"/>
        <v>-0.12600683859991801</v>
      </c>
      <c r="S1256">
        <f t="shared" si="490"/>
        <v>-0.15667999047596082</v>
      </c>
      <c r="T1256">
        <f t="shared" si="491"/>
        <v>-0.18047851122983127</v>
      </c>
      <c r="U1256">
        <f t="shared" si="492"/>
        <v>-0.18920936478477035</v>
      </c>
      <c r="V1256">
        <f t="shared" si="493"/>
        <v>-0.17428966036394655</v>
      </c>
      <c r="W1256">
        <f t="shared" si="494"/>
        <v>-0.12893153660935575</v>
      </c>
      <c r="X1256">
        <f t="shared" si="495"/>
        <v>0.30501516637695403</v>
      </c>
      <c r="Y1256">
        <f t="shared" si="481"/>
        <v>0</v>
      </c>
      <c r="Z1256">
        <f t="shared" si="482"/>
        <v>0</v>
      </c>
      <c r="AA1256">
        <f t="shared" si="496"/>
        <v>0</v>
      </c>
      <c r="AB1256">
        <f t="shared" si="497"/>
        <v>0</v>
      </c>
      <c r="AC1256">
        <f t="shared" si="498"/>
        <v>0</v>
      </c>
      <c r="AD1256">
        <f t="shared" si="499"/>
        <v>0</v>
      </c>
      <c r="AE1256">
        <f t="shared" si="500"/>
        <v>0</v>
      </c>
      <c r="AF1256">
        <f t="shared" si="501"/>
        <v>0</v>
      </c>
      <c r="AG1256">
        <f t="shared" si="502"/>
        <v>0</v>
      </c>
    </row>
    <row r="1257" spans="1:33" x14ac:dyDescent="0.35">
      <c r="A1257">
        <f t="shared" si="484"/>
        <v>24.919999999999558</v>
      </c>
      <c r="B1257">
        <f t="shared" si="483"/>
        <v>0.16043806269427771</v>
      </c>
      <c r="C1257">
        <f t="shared" si="483"/>
        <v>0.25655325434266119</v>
      </c>
      <c r="D1257">
        <f t="shared" si="483"/>
        <v>0.39354391406737338</v>
      </c>
      <c r="E1257">
        <f t="shared" si="483"/>
        <v>0.5787389943518334</v>
      </c>
      <c r="F1257">
        <f t="shared" si="483"/>
        <v>0.81538803120287107</v>
      </c>
      <c r="G1257">
        <f t="shared" si="483"/>
        <v>1.0998801617508229</v>
      </c>
      <c r="H1257">
        <f t="shared" si="483"/>
        <v>1.4194556603784267</v>
      </c>
      <c r="I1257">
        <f t="shared" si="483"/>
        <v>1.7513685130651988</v>
      </c>
      <c r="J1257">
        <f t="shared" si="485"/>
        <v>2.6492612536454971</v>
      </c>
      <c r="N1257">
        <f t="shared" si="503"/>
        <v>0.5</v>
      </c>
      <c r="O1257">
        <f t="shared" si="486"/>
        <v>24.919999999999558</v>
      </c>
      <c r="P1257">
        <f t="shared" si="487"/>
        <v>-6.7007615147460231E-2</v>
      </c>
      <c r="Q1257">
        <f t="shared" si="488"/>
        <v>-9.452138430122714E-2</v>
      </c>
      <c r="R1257">
        <f t="shared" si="489"/>
        <v>-0.12562940521619881</v>
      </c>
      <c r="S1257">
        <f t="shared" si="490"/>
        <v>-0.15628728765771926</v>
      </c>
      <c r="T1257">
        <f t="shared" si="491"/>
        <v>-0.18011444620821271</v>
      </c>
      <c r="U1257">
        <f t="shared" si="492"/>
        <v>-0.18892029047328229</v>
      </c>
      <c r="V1257">
        <f t="shared" si="493"/>
        <v>-0.1741087230042293</v>
      </c>
      <c r="W1257">
        <f t="shared" si="494"/>
        <v>-0.12886085093717359</v>
      </c>
      <c r="X1257">
        <f t="shared" si="495"/>
        <v>0.30668813616108181</v>
      </c>
      <c r="Y1257">
        <f t="shared" si="481"/>
        <v>0</v>
      </c>
      <c r="Z1257">
        <f t="shared" si="482"/>
        <v>0</v>
      </c>
      <c r="AA1257">
        <f t="shared" si="496"/>
        <v>0</v>
      </c>
      <c r="AB1257">
        <f t="shared" si="497"/>
        <v>0</v>
      </c>
      <c r="AC1257">
        <f t="shared" si="498"/>
        <v>0</v>
      </c>
      <c r="AD1257">
        <f t="shared" si="499"/>
        <v>0</v>
      </c>
      <c r="AE1257">
        <f t="shared" si="500"/>
        <v>0</v>
      </c>
      <c r="AF1257">
        <f t="shared" si="501"/>
        <v>0</v>
      </c>
      <c r="AG1257">
        <f t="shared" si="502"/>
        <v>0</v>
      </c>
    </row>
    <row r="1258" spans="1:33" x14ac:dyDescent="0.35">
      <c r="A1258">
        <f t="shared" si="484"/>
        <v>24.939999999999557</v>
      </c>
      <c r="B1258">
        <f t="shared" si="483"/>
        <v>0.15977064890823353</v>
      </c>
      <c r="C1258">
        <f t="shared" si="483"/>
        <v>0.25561133426404675</v>
      </c>
      <c r="D1258">
        <f t="shared" si="483"/>
        <v>0.3922913837277946</v>
      </c>
      <c r="E1258">
        <f t="shared" si="483"/>
        <v>0.57718003936926909</v>
      </c>
      <c r="F1258">
        <f t="shared" si="483"/>
        <v>0.81359052069910465</v>
      </c>
      <c r="G1258">
        <f t="shared" si="483"/>
        <v>1.0979938456840084</v>
      </c>
      <c r="H1258">
        <f t="shared" si="483"/>
        <v>1.4177163809554811</v>
      </c>
      <c r="I1258">
        <f t="shared" si="483"/>
        <v>1.7500806111378449</v>
      </c>
      <c r="J1258">
        <f t="shared" si="485"/>
        <v>2.6523449212690862</v>
      </c>
      <c r="N1258">
        <f t="shared" si="503"/>
        <v>0.5</v>
      </c>
      <c r="O1258">
        <f t="shared" si="486"/>
        <v>24.939999999999557</v>
      </c>
      <c r="P1258">
        <f t="shared" si="487"/>
        <v>-6.6741378604417978E-2</v>
      </c>
      <c r="Q1258">
        <f t="shared" si="488"/>
        <v>-9.4192007861443328E-2</v>
      </c>
      <c r="R1258">
        <f t="shared" si="489"/>
        <v>-0.12525303395787835</v>
      </c>
      <c r="S1258">
        <f t="shared" si="490"/>
        <v>-0.1558954982564309</v>
      </c>
      <c r="T1258">
        <f t="shared" si="491"/>
        <v>-0.17975105037664196</v>
      </c>
      <c r="U1258">
        <f t="shared" si="492"/>
        <v>-0.18863160668145529</v>
      </c>
      <c r="V1258">
        <f t="shared" si="493"/>
        <v>-0.17392794229456054</v>
      </c>
      <c r="W1258">
        <f t="shared" si="494"/>
        <v>-0.12879019273539516</v>
      </c>
      <c r="X1258">
        <f t="shared" si="495"/>
        <v>0.30836676235890259</v>
      </c>
      <c r="Y1258">
        <f t="shared" si="481"/>
        <v>0</v>
      </c>
      <c r="Z1258">
        <f t="shared" si="482"/>
        <v>0</v>
      </c>
      <c r="AA1258">
        <f t="shared" si="496"/>
        <v>0</v>
      </c>
      <c r="AB1258">
        <f t="shared" si="497"/>
        <v>0</v>
      </c>
      <c r="AC1258">
        <f t="shared" si="498"/>
        <v>0</v>
      </c>
      <c r="AD1258">
        <f t="shared" si="499"/>
        <v>0</v>
      </c>
      <c r="AE1258">
        <f t="shared" si="500"/>
        <v>0</v>
      </c>
      <c r="AF1258">
        <f t="shared" si="501"/>
        <v>0</v>
      </c>
      <c r="AG1258">
        <f t="shared" si="502"/>
        <v>0</v>
      </c>
    </row>
    <row r="1259" spans="1:33" x14ac:dyDescent="0.35">
      <c r="A1259">
        <f t="shared" si="484"/>
        <v>24.959999999999557</v>
      </c>
      <c r="B1259">
        <f t="shared" si="483"/>
        <v>0.15910588739471046</v>
      </c>
      <c r="C1259">
        <f t="shared" si="483"/>
        <v>0.25467269707119555</v>
      </c>
      <c r="D1259">
        <f t="shared" si="483"/>
        <v>0.3910426065075604</v>
      </c>
      <c r="E1259">
        <f t="shared" si="483"/>
        <v>0.57562499316620142</v>
      </c>
      <c r="F1259">
        <f t="shared" si="483"/>
        <v>0.81179663747289854</v>
      </c>
      <c r="G1259">
        <f t="shared" si="483"/>
        <v>1.09611041255453</v>
      </c>
      <c r="H1259">
        <f t="shared" si="483"/>
        <v>1.4159789077742582</v>
      </c>
      <c r="I1259">
        <f t="shared" si="483"/>
        <v>1.748793415517863</v>
      </c>
      <c r="J1259">
        <f t="shared" si="485"/>
        <v>2.6554454320676122</v>
      </c>
      <c r="N1259">
        <f t="shared" si="503"/>
        <v>0.5</v>
      </c>
      <c r="O1259">
        <f t="shared" si="486"/>
        <v>24.959999999999557</v>
      </c>
      <c r="P1259">
        <f t="shared" si="487"/>
        <v>-6.6476151352307111E-2</v>
      </c>
      <c r="Q1259">
        <f t="shared" si="488"/>
        <v>-9.386371928511994E-2</v>
      </c>
      <c r="R1259">
        <f t="shared" si="489"/>
        <v>-0.12487772202341985</v>
      </c>
      <c r="S1259">
        <f t="shared" si="490"/>
        <v>-0.15550462030676782</v>
      </c>
      <c r="T1259">
        <f t="shared" si="491"/>
        <v>-0.17938832262061055</v>
      </c>
      <c r="U1259">
        <f t="shared" si="492"/>
        <v>-0.18834331294783624</v>
      </c>
      <c r="V1259">
        <f t="shared" si="493"/>
        <v>-0.17374731812229705</v>
      </c>
      <c r="W1259">
        <f t="shared" si="494"/>
        <v>-0.12871956199818069</v>
      </c>
      <c r="X1259">
        <f t="shared" si="495"/>
        <v>0.31005107985260238</v>
      </c>
      <c r="Y1259">
        <f t="shared" si="481"/>
        <v>0</v>
      </c>
      <c r="Z1259">
        <f t="shared" si="482"/>
        <v>0</v>
      </c>
      <c r="AA1259">
        <f t="shared" si="496"/>
        <v>0</v>
      </c>
      <c r="AB1259">
        <f t="shared" si="497"/>
        <v>0</v>
      </c>
      <c r="AC1259">
        <f t="shared" si="498"/>
        <v>0</v>
      </c>
      <c r="AD1259">
        <f t="shared" si="499"/>
        <v>0</v>
      </c>
      <c r="AE1259">
        <f t="shared" si="500"/>
        <v>0</v>
      </c>
      <c r="AF1259">
        <f t="shared" si="501"/>
        <v>0</v>
      </c>
      <c r="AG1259">
        <f t="shared" si="502"/>
        <v>0</v>
      </c>
    </row>
    <row r="1260" spans="1:33" x14ac:dyDescent="0.35">
      <c r="A1260">
        <f t="shared" si="484"/>
        <v>24.979999999999556</v>
      </c>
      <c r="B1260">
        <f t="shared" si="483"/>
        <v>0.15844376809725702</v>
      </c>
      <c r="C1260">
        <f t="shared" si="483"/>
        <v>0.2537373319194724</v>
      </c>
      <c r="D1260">
        <f t="shared" si="483"/>
        <v>0.38979757184138147</v>
      </c>
      <c r="E1260">
        <f t="shared" si="483"/>
        <v>0.57407384664774896</v>
      </c>
      <c r="F1260">
        <f t="shared" si="483"/>
        <v>0.81000637485462801</v>
      </c>
      <c r="G1260">
        <f t="shared" si="483"/>
        <v>1.0942298584664478</v>
      </c>
      <c r="H1260">
        <f t="shared" si="483"/>
        <v>1.4142432392704802</v>
      </c>
      <c r="I1260">
        <f t="shared" si="483"/>
        <v>1.7475069259306826</v>
      </c>
      <c r="J1260">
        <f t="shared" si="485"/>
        <v>2.6585628433032067</v>
      </c>
      <c r="N1260">
        <f t="shared" si="503"/>
        <v>0.5</v>
      </c>
      <c r="O1260">
        <f t="shared" si="486"/>
        <v>24.979999999999556</v>
      </c>
      <c r="P1260">
        <f t="shared" si="487"/>
        <v>-6.6211929745343956E-2</v>
      </c>
      <c r="Q1260">
        <f t="shared" si="488"/>
        <v>-9.3536515172315537E-2</v>
      </c>
      <c r="R1260">
        <f t="shared" si="489"/>
        <v>-0.12450346661789236</v>
      </c>
      <c r="S1260">
        <f t="shared" si="490"/>
        <v>-0.15511465184524509</v>
      </c>
      <c r="T1260">
        <f t="shared" si="491"/>
        <v>-0.17902626182705328</v>
      </c>
      <c r="U1260">
        <f t="shared" si="492"/>
        <v>-0.18805540880821869</v>
      </c>
      <c r="V1260">
        <f t="shared" si="493"/>
        <v>-0.17356685037779318</v>
      </c>
      <c r="W1260">
        <f t="shared" si="494"/>
        <v>-0.12864895871804727</v>
      </c>
      <c r="X1260">
        <f t="shared" si="495"/>
        <v>0.31174112355945027</v>
      </c>
      <c r="Y1260">
        <f t="shared" si="481"/>
        <v>0</v>
      </c>
      <c r="Z1260">
        <f t="shared" si="482"/>
        <v>0</v>
      </c>
      <c r="AA1260">
        <f t="shared" si="496"/>
        <v>0</v>
      </c>
      <c r="AB1260">
        <f t="shared" si="497"/>
        <v>0</v>
      </c>
      <c r="AC1260">
        <f t="shared" si="498"/>
        <v>0</v>
      </c>
      <c r="AD1260">
        <f t="shared" si="499"/>
        <v>0</v>
      </c>
      <c r="AE1260">
        <f t="shared" si="500"/>
        <v>0</v>
      </c>
      <c r="AF1260">
        <f t="shared" si="501"/>
        <v>0</v>
      </c>
      <c r="AG1260">
        <f t="shared" si="502"/>
        <v>0</v>
      </c>
    </row>
    <row r="1261" spans="1:33" x14ac:dyDescent="0.35">
      <c r="A1261">
        <f t="shared" si="484"/>
        <v>24.999999999999556</v>
      </c>
      <c r="B1261">
        <f t="shared" si="483"/>
        <v>0.15778428099576003</v>
      </c>
      <c r="C1261">
        <f t="shared" si="483"/>
        <v>0.25280522799813954</v>
      </c>
      <c r="D1261">
        <f t="shared" si="483"/>
        <v>0.38855626919185154</v>
      </c>
      <c r="E1261">
        <f t="shared" si="483"/>
        <v>0.57252659073858925</v>
      </c>
      <c r="F1261">
        <f t="shared" si="483"/>
        <v>0.8082197261858034</v>
      </c>
      <c r="G1261">
        <f t="shared" si="483"/>
        <v>1.0923521795284195</v>
      </c>
      <c r="H1261">
        <f t="shared" si="483"/>
        <v>1.4125093738809891</v>
      </c>
      <c r="I1261">
        <f t="shared" si="483"/>
        <v>1.7462211421018159</v>
      </c>
      <c r="J1261">
        <f t="shared" si="485"/>
        <v>2.6616972125896763</v>
      </c>
      <c r="N1261">
        <f t="shared" si="503"/>
        <v>0.5</v>
      </c>
      <c r="O1261">
        <f t="shared" si="486"/>
        <v>24.999999999999556</v>
      </c>
      <c r="P1261">
        <f t="shared" si="487"/>
        <v>-6.5948710149699163E-2</v>
      </c>
      <c r="Q1261">
        <f t="shared" si="488"/>
        <v>-9.321039213328608E-2</v>
      </c>
      <c r="R1261">
        <f t="shared" si="489"/>
        <v>-0.12413026495299295</v>
      </c>
      <c r="S1261">
        <f t="shared" si="490"/>
        <v>-0.15472559091597171</v>
      </c>
      <c r="T1261">
        <f t="shared" si="491"/>
        <v>-0.17866486688246086</v>
      </c>
      <c r="U1261">
        <f t="shared" si="492"/>
        <v>-0.18776789380283709</v>
      </c>
      <c r="V1261">
        <f t="shared" si="493"/>
        <v>-0.17338653894911626</v>
      </c>
      <c r="W1261">
        <f t="shared" si="494"/>
        <v>-0.12857838288666823</v>
      </c>
      <c r="X1261">
        <f t="shared" si="495"/>
        <v>0.3134369286469596</v>
      </c>
      <c r="Y1261">
        <f t="shared" si="481"/>
        <v>0</v>
      </c>
      <c r="Z1261">
        <f t="shared" si="482"/>
        <v>0</v>
      </c>
      <c r="AA1261">
        <f t="shared" si="496"/>
        <v>0</v>
      </c>
      <c r="AB1261">
        <f t="shared" si="497"/>
        <v>0</v>
      </c>
      <c r="AC1261">
        <f t="shared" si="498"/>
        <v>0</v>
      </c>
      <c r="AD1261">
        <f t="shared" si="499"/>
        <v>0</v>
      </c>
      <c r="AE1261">
        <f t="shared" si="500"/>
        <v>0</v>
      </c>
      <c r="AF1261">
        <f t="shared" si="501"/>
        <v>0</v>
      </c>
      <c r="AG1261">
        <f t="shared" si="502"/>
        <v>0</v>
      </c>
    </row>
    <row r="1262" spans="1:33" x14ac:dyDescent="0.35">
      <c r="A1262">
        <f t="shared" si="484"/>
        <v>25.019999999999555</v>
      </c>
      <c r="B1262">
        <f t="shared" si="483"/>
        <v>0.15712741610631722</v>
      </c>
      <c r="C1262">
        <f t="shared" si="483"/>
        <v>0.25187637453026013</v>
      </c>
      <c r="D1262">
        <f t="shared" si="483"/>
        <v>0.38731868804938402</v>
      </c>
      <c r="E1262">
        <f t="shared" si="483"/>
        <v>0.57098321638294069</v>
      </c>
      <c r="F1262">
        <f t="shared" si="483"/>
        <v>0.80643668481904396</v>
      </c>
      <c r="G1262">
        <f t="shared" si="483"/>
        <v>1.0904773718537306</v>
      </c>
      <c r="H1262">
        <f t="shared" si="483"/>
        <v>1.4107773100437375</v>
      </c>
      <c r="I1262">
        <f t="shared" si="483"/>
        <v>1.7449360637568434</v>
      </c>
      <c r="J1262">
        <f t="shared" si="485"/>
        <v>2.6648485978946947</v>
      </c>
      <c r="N1262">
        <f t="shared" si="503"/>
        <v>0.5</v>
      </c>
      <c r="O1262">
        <f t="shared" si="486"/>
        <v>25.019999999999555</v>
      </c>
      <c r="P1262">
        <f t="shared" si="487"/>
        <v>-6.5686488944280419E-2</v>
      </c>
      <c r="Q1262">
        <f t="shared" si="488"/>
        <v>-9.2885346787940914E-2</v>
      </c>
      <c r="R1262">
        <f t="shared" si="489"/>
        <v>-0.12375811424675254</v>
      </c>
      <c r="S1262">
        <f t="shared" si="490"/>
        <v>-0.15433743556485524</v>
      </c>
      <c r="T1262">
        <f t="shared" si="491"/>
        <v>-0.17830413667594414</v>
      </c>
      <c r="U1262">
        <f t="shared" si="492"/>
        <v>-0.18748076746888387</v>
      </c>
      <c r="V1262">
        <f t="shared" si="493"/>
        <v>-0.17320638372515518</v>
      </c>
      <c r="W1262">
        <f t="shared" si="494"/>
        <v>-0.12850783449724901</v>
      </c>
      <c r="X1262">
        <f t="shared" si="495"/>
        <v>0.31513853050184615</v>
      </c>
      <c r="Y1262">
        <f t="shared" si="481"/>
        <v>0</v>
      </c>
      <c r="Z1262">
        <f t="shared" si="482"/>
        <v>0</v>
      </c>
      <c r="AA1262">
        <f t="shared" si="496"/>
        <v>0</v>
      </c>
      <c r="AB1262">
        <f t="shared" si="497"/>
        <v>0</v>
      </c>
      <c r="AC1262">
        <f t="shared" si="498"/>
        <v>0</v>
      </c>
      <c r="AD1262">
        <f t="shared" si="499"/>
        <v>0</v>
      </c>
      <c r="AE1262">
        <f t="shared" si="500"/>
        <v>0</v>
      </c>
      <c r="AF1262">
        <f t="shared" si="501"/>
        <v>0</v>
      </c>
      <c r="AG1262">
        <f t="shared" si="502"/>
        <v>0</v>
      </c>
    </row>
    <row r="1263" spans="1:33" x14ac:dyDescent="0.35">
      <c r="A1263">
        <f t="shared" si="484"/>
        <v>25.039999999999555</v>
      </c>
      <c r="B1263">
        <f t="shared" si="483"/>
        <v>0.15647316348111068</v>
      </c>
      <c r="C1263">
        <f t="shared" si="483"/>
        <v>0.25095076077259848</v>
      </c>
      <c r="D1263">
        <f t="shared" si="483"/>
        <v>0.38608481793212157</v>
      </c>
      <c r="E1263">
        <f t="shared" si="483"/>
        <v>0.5694437145445399</v>
      </c>
      <c r="F1263">
        <f t="shared" si="483"/>
        <v>0.80465724411804462</v>
      </c>
      <c r="G1263">
        <f t="shared" si="483"/>
        <v>1.0886054315602758</v>
      </c>
      <c r="H1263">
        <f t="shared" si="483"/>
        <v>1.4090470461977918</v>
      </c>
      <c r="I1263">
        <f t="shared" si="483"/>
        <v>1.7436516906214083</v>
      </c>
      <c r="J1263">
        <f t="shared" si="485"/>
        <v>2.6680170575409505</v>
      </c>
      <c r="N1263">
        <f t="shared" si="503"/>
        <v>0.5</v>
      </c>
      <c r="O1263">
        <f t="shared" si="486"/>
        <v>25.039999999999555</v>
      </c>
      <c r="P1263">
        <f t="shared" si="487"/>
        <v>-6.5425262520654726E-2</v>
      </c>
      <c r="Q1263">
        <f t="shared" si="488"/>
        <v>-9.2561375766164744E-2</v>
      </c>
      <c r="R1263">
        <f t="shared" si="489"/>
        <v>-0.12338701172624478</v>
      </c>
      <c r="S1263">
        <f t="shared" si="490"/>
        <v>-0.15395018384007919</v>
      </c>
      <c r="T1263">
        <f t="shared" si="491"/>
        <v>-0.17794407009993352</v>
      </c>
      <c r="U1263">
        <f t="shared" si="492"/>
        <v>-0.18719402934548324</v>
      </c>
      <c r="V1263">
        <f t="shared" si="493"/>
        <v>-0.17302638459457675</v>
      </c>
      <c r="W1263">
        <f t="shared" si="494"/>
        <v>-0.12843731354350574</v>
      </c>
      <c r="X1263">
        <f t="shared" si="495"/>
        <v>0.31684596462557835</v>
      </c>
      <c r="Y1263">
        <f t="shared" si="481"/>
        <v>0</v>
      </c>
      <c r="Z1263">
        <f t="shared" si="482"/>
        <v>0</v>
      </c>
      <c r="AA1263">
        <f t="shared" si="496"/>
        <v>0</v>
      </c>
      <c r="AB1263">
        <f t="shared" si="497"/>
        <v>0</v>
      </c>
      <c r="AC1263">
        <f t="shared" si="498"/>
        <v>0</v>
      </c>
      <c r="AD1263">
        <f t="shared" si="499"/>
        <v>0</v>
      </c>
      <c r="AE1263">
        <f t="shared" si="500"/>
        <v>0</v>
      </c>
      <c r="AF1263">
        <f t="shared" si="501"/>
        <v>0</v>
      </c>
      <c r="AG1263">
        <f t="shared" si="502"/>
        <v>0</v>
      </c>
    </row>
    <row r="1264" spans="1:33" x14ac:dyDescent="0.35">
      <c r="A1264">
        <f t="shared" si="484"/>
        <v>25.059999999999555</v>
      </c>
      <c r="B1264">
        <f t="shared" si="483"/>
        <v>0.15582151320828819</v>
      </c>
      <c r="C1264">
        <f t="shared" si="483"/>
        <v>0.25002837601551514</v>
      </c>
      <c r="D1264">
        <f t="shared" si="483"/>
        <v>0.38485464838589512</v>
      </c>
      <c r="E1264">
        <f t="shared" si="483"/>
        <v>0.56790807620655837</v>
      </c>
      <c r="F1264">
        <f t="shared" si="483"/>
        <v>0.80288139745757348</v>
      </c>
      <c r="G1264">
        <f t="shared" si="483"/>
        <v>1.0867363547705406</v>
      </c>
      <c r="H1264">
        <f t="shared" si="483"/>
        <v>1.4073185807833175</v>
      </c>
      <c r="I1264">
        <f t="shared" si="483"/>
        <v>1.7423680224212403</v>
      </c>
      <c r="J1264">
        <f t="shared" si="485"/>
        <v>2.671202650208254</v>
      </c>
      <c r="N1264">
        <f t="shared" si="503"/>
        <v>0.5</v>
      </c>
      <c r="O1264">
        <f t="shared" si="486"/>
        <v>25.059999999999555</v>
      </c>
      <c r="P1264">
        <f t="shared" si="487"/>
        <v>-6.5165027282249044E-2</v>
      </c>
      <c r="Q1264">
        <f t="shared" si="488"/>
        <v>-9.2238475708333878E-2</v>
      </c>
      <c r="R1264">
        <f t="shared" si="489"/>
        <v>-0.12301695462264561</v>
      </c>
      <c r="S1264">
        <f t="shared" si="490"/>
        <v>-0.15356383379815375</v>
      </c>
      <c r="T1264">
        <f t="shared" si="491"/>
        <v>-0.17758466604711476</v>
      </c>
      <c r="U1264">
        <f t="shared" si="492"/>
        <v>-0.18690767897351357</v>
      </c>
      <c r="V1264">
        <f t="shared" si="493"/>
        <v>-0.17284654144742451</v>
      </c>
      <c r="W1264">
        <f t="shared" si="494"/>
        <v>-0.12836682001680089</v>
      </c>
      <c r="X1264">
        <f t="shared" si="495"/>
        <v>0.31855926673034496</v>
      </c>
      <c r="Y1264">
        <f t="shared" si="481"/>
        <v>0</v>
      </c>
      <c r="Z1264">
        <f t="shared" si="482"/>
        <v>0</v>
      </c>
      <c r="AA1264">
        <f t="shared" si="496"/>
        <v>0</v>
      </c>
      <c r="AB1264">
        <f t="shared" si="497"/>
        <v>0</v>
      </c>
      <c r="AC1264">
        <f t="shared" si="498"/>
        <v>0</v>
      </c>
      <c r="AD1264">
        <f t="shared" si="499"/>
        <v>0</v>
      </c>
      <c r="AE1264">
        <f t="shared" si="500"/>
        <v>0</v>
      </c>
      <c r="AF1264">
        <f t="shared" si="501"/>
        <v>0</v>
      </c>
      <c r="AG1264">
        <f t="shared" si="502"/>
        <v>0</v>
      </c>
    </row>
    <row r="1265" spans="1:33" x14ac:dyDescent="0.35">
      <c r="A1265">
        <f t="shared" si="484"/>
        <v>25.079999999999554</v>
      </c>
      <c r="B1265">
        <f t="shared" si="483"/>
        <v>0.15517245541183183</v>
      </c>
      <c r="C1265">
        <f t="shared" si="483"/>
        <v>0.24910920958287658</v>
      </c>
      <c r="D1265">
        <f t="shared" si="483"/>
        <v>0.38362816898413632</v>
      </c>
      <c r="E1265">
        <f t="shared" si="483"/>
        <v>0.56637629237160891</v>
      </c>
      <c r="F1265">
        <f t="shared" si="483"/>
        <v>0.8011091382234754</v>
      </c>
      <c r="G1265">
        <f t="shared" si="483"/>
        <v>1.0848701376116254</v>
      </c>
      <c r="H1265">
        <f t="shared" si="483"/>
        <v>1.4055919122416007</v>
      </c>
      <c r="I1265">
        <f t="shared" si="483"/>
        <v>1.7410850588821405</v>
      </c>
      <c r="J1265">
        <f t="shared" si="485"/>
        <v>2.6744054349354927</v>
      </c>
      <c r="N1265">
        <f t="shared" si="503"/>
        <v>0.5</v>
      </c>
      <c r="O1265">
        <f t="shared" si="486"/>
        <v>25.079999999999554</v>
      </c>
      <c r="P1265">
        <f t="shared" si="487"/>
        <v>-6.4905779645635375E-2</v>
      </c>
      <c r="Q1265">
        <f t="shared" si="488"/>
        <v>-9.191664326385629E-2</v>
      </c>
      <c r="R1265">
        <f t="shared" si="489"/>
        <v>-0.12264794017587954</v>
      </c>
      <c r="S1265">
        <f t="shared" si="490"/>
        <v>-0.15317838349494517</v>
      </c>
      <c r="T1265">
        <f t="shared" si="491"/>
        <v>-0.17722592340980725</v>
      </c>
      <c r="U1265">
        <f t="shared" si="492"/>
        <v>-0.18662171589152177</v>
      </c>
      <c r="V1265">
        <f t="shared" si="493"/>
        <v>-0.17266685417167693</v>
      </c>
      <c r="W1265">
        <f t="shared" si="494"/>
        <v>-0.12829635390998462</v>
      </c>
      <c r="X1265">
        <f t="shared" si="495"/>
        <v>0.32027847272386722</v>
      </c>
      <c r="Y1265">
        <f t="shared" si="481"/>
        <v>0</v>
      </c>
      <c r="Z1265">
        <f t="shared" si="482"/>
        <v>0</v>
      </c>
      <c r="AA1265">
        <f t="shared" si="496"/>
        <v>0</v>
      </c>
      <c r="AB1265">
        <f t="shared" si="497"/>
        <v>0</v>
      </c>
      <c r="AC1265">
        <f t="shared" si="498"/>
        <v>0</v>
      </c>
      <c r="AD1265">
        <f t="shared" si="499"/>
        <v>0</v>
      </c>
      <c r="AE1265">
        <f t="shared" si="500"/>
        <v>0</v>
      </c>
      <c r="AF1265">
        <f t="shared" si="501"/>
        <v>0</v>
      </c>
      <c r="AG1265">
        <f t="shared" si="502"/>
        <v>0</v>
      </c>
    </row>
    <row r="1266" spans="1:33" x14ac:dyDescent="0.35">
      <c r="A1266">
        <f t="shared" si="484"/>
        <v>25.099999999999554</v>
      </c>
      <c r="B1266">
        <f t="shared" si="483"/>
        <v>0.15452598025144032</v>
      </c>
      <c r="C1266">
        <f t="shared" si="483"/>
        <v>0.24819325083194216</v>
      </c>
      <c r="D1266">
        <f t="shared" si="483"/>
        <v>0.38240536932781488</v>
      </c>
      <c r="E1266">
        <f t="shared" si="483"/>
        <v>0.56484835406168243</v>
      </c>
      <c r="F1266">
        <f t="shared" si="483"/>
        <v>0.79934045981260105</v>
      </c>
      <c r="G1266">
        <f t="shared" si="483"/>
        <v>1.0830067762152094</v>
      </c>
      <c r="H1266">
        <f t="shared" si="483"/>
        <v>1.4038670390150303</v>
      </c>
      <c r="I1266">
        <f t="shared" si="483"/>
        <v>1.739802799729969</v>
      </c>
      <c r="J1266">
        <f t="shared" si="485"/>
        <v>2.6776254711228216</v>
      </c>
      <c r="N1266">
        <f t="shared" si="503"/>
        <v>0.5</v>
      </c>
      <c r="O1266">
        <f t="shared" si="486"/>
        <v>25.099999999999554</v>
      </c>
      <c r="P1266">
        <f t="shared" si="487"/>
        <v>-6.4647516039151309E-2</v>
      </c>
      <c r="Q1266">
        <f t="shared" si="488"/>
        <v>-9.1595875093442025E-2</v>
      </c>
      <c r="R1266">
        <f t="shared" si="489"/>
        <v>-0.12227996563214383</v>
      </c>
      <c r="S1266">
        <f t="shared" si="490"/>
        <v>-0.15279383099264798</v>
      </c>
      <c r="T1266">
        <f t="shared" si="491"/>
        <v>-0.17686784108743581</v>
      </c>
      <c r="U1266">
        <f t="shared" si="492"/>
        <v>-0.18633613964160745</v>
      </c>
      <c r="V1266">
        <f t="shared" si="493"/>
        <v>-0.17248732265704447</v>
      </c>
      <c r="W1266">
        <f t="shared" si="494"/>
        <v>-0.12822591521715054</v>
      </c>
      <c r="X1266">
        <f t="shared" si="495"/>
        <v>0.32200361873289118</v>
      </c>
      <c r="Y1266">
        <f t="shared" si="481"/>
        <v>0</v>
      </c>
      <c r="Z1266">
        <f t="shared" si="482"/>
        <v>0</v>
      </c>
      <c r="AA1266">
        <f t="shared" si="496"/>
        <v>0</v>
      </c>
      <c r="AB1266">
        <f t="shared" si="497"/>
        <v>0</v>
      </c>
      <c r="AC1266">
        <f t="shared" si="498"/>
        <v>0</v>
      </c>
      <c r="AD1266">
        <f t="shared" si="499"/>
        <v>0</v>
      </c>
      <c r="AE1266">
        <f t="shared" si="500"/>
        <v>0</v>
      </c>
      <c r="AF1266">
        <f t="shared" si="501"/>
        <v>0</v>
      </c>
      <c r="AG1266">
        <f t="shared" si="502"/>
        <v>0</v>
      </c>
    </row>
    <row r="1267" spans="1:33" x14ac:dyDescent="0.35">
      <c r="A1267">
        <f t="shared" si="484"/>
        <v>25.119999999999553</v>
      </c>
      <c r="B1267">
        <f t="shared" si="483"/>
        <v>0.15388207792240707</v>
      </c>
      <c r="C1267">
        <f t="shared" si="483"/>
        <v>0.2472804891532866</v>
      </c>
      <c r="D1267">
        <f t="shared" si="483"/>
        <v>0.3811862390453763</v>
      </c>
      <c r="E1267">
        <f t="shared" si="483"/>
        <v>0.56332425231812966</v>
      </c>
      <c r="F1267">
        <f t="shared" si="483"/>
        <v>0.79757535563285586</v>
      </c>
      <c r="G1267">
        <f t="shared" si="483"/>
        <v>1.0811462667175842</v>
      </c>
      <c r="H1267">
        <f t="shared" si="483"/>
        <v>1.4021439595471075</v>
      </c>
      <c r="I1267">
        <f t="shared" si="483"/>
        <v>1.7385212446906768</v>
      </c>
      <c r="J1267">
        <f t="shared" si="485"/>
        <v>2.6808628185325283</v>
      </c>
      <c r="N1267">
        <f t="shared" si="503"/>
        <v>0.5</v>
      </c>
      <c r="O1267">
        <f t="shared" si="486"/>
        <v>25.119999999999553</v>
      </c>
      <c r="P1267">
        <f t="shared" si="487"/>
        <v>-6.4390232903324685E-2</v>
      </c>
      <c r="Q1267">
        <f t="shared" si="488"/>
        <v>-9.1276167865556035E-2</v>
      </c>
      <c r="R1267">
        <f t="shared" si="489"/>
        <v>-0.12191302824385852</v>
      </c>
      <c r="S1267">
        <f t="shared" si="490"/>
        <v>-0.15241017435527748</v>
      </c>
      <c r="T1267">
        <f t="shared" si="491"/>
        <v>-0.17651041797451805</v>
      </c>
      <c r="U1267">
        <f t="shared" si="492"/>
        <v>-0.18605094976251735</v>
      </c>
      <c r="V1267">
        <f t="shared" si="493"/>
        <v>-0.17230794679228278</v>
      </c>
      <c r="W1267">
        <f t="shared" si="494"/>
        <v>-0.12815550392921704</v>
      </c>
      <c r="X1267">
        <f t="shared" si="495"/>
        <v>0.32373474097067145</v>
      </c>
      <c r="Y1267">
        <f t="shared" si="481"/>
        <v>0</v>
      </c>
      <c r="Z1267">
        <f t="shared" si="482"/>
        <v>0</v>
      </c>
      <c r="AA1267">
        <f t="shared" si="496"/>
        <v>0</v>
      </c>
      <c r="AB1267">
        <f t="shared" si="497"/>
        <v>0</v>
      </c>
      <c r="AC1267">
        <f t="shared" si="498"/>
        <v>0</v>
      </c>
      <c r="AD1267">
        <f t="shared" si="499"/>
        <v>0</v>
      </c>
      <c r="AE1267">
        <f t="shared" si="500"/>
        <v>0</v>
      </c>
      <c r="AF1267">
        <f t="shared" si="501"/>
        <v>0</v>
      </c>
      <c r="AG1267">
        <f t="shared" si="502"/>
        <v>0</v>
      </c>
    </row>
    <row r="1268" spans="1:33" x14ac:dyDescent="0.35">
      <c r="A1268">
        <f t="shared" si="484"/>
        <v>25.139999999999553</v>
      </c>
      <c r="B1268">
        <f t="shared" si="483"/>
        <v>0.15324073865549442</v>
      </c>
      <c r="C1268">
        <f t="shared" si="483"/>
        <v>0.24637091397068034</v>
      </c>
      <c r="D1268">
        <f t="shared" si="483"/>
        <v>0.37997076779267369</v>
      </c>
      <c r="E1268">
        <f t="shared" si="483"/>
        <v>0.5618039782015829</v>
      </c>
      <c r="F1268">
        <f t="shared" si="483"/>
        <v>0.79581381910313564</v>
      </c>
      <c r="G1268">
        <f t="shared" si="483"/>
        <v>1.0792886052596111</v>
      </c>
      <c r="H1268">
        <f t="shared" si="483"/>
        <v>1.4004226722824376</v>
      </c>
      <c r="I1268">
        <f t="shared" si="483"/>
        <v>1.7372403934902829</v>
      </c>
      <c r="J1268">
        <f t="shared" si="485"/>
        <v>2.6841175372922756</v>
      </c>
      <c r="N1268">
        <f t="shared" si="503"/>
        <v>0.5</v>
      </c>
      <c r="O1268">
        <f t="shared" si="486"/>
        <v>25.139999999999553</v>
      </c>
      <c r="P1268">
        <f t="shared" si="487"/>
        <v>-6.4133926691264942E-2</v>
      </c>
      <c r="Q1268">
        <f t="shared" si="488"/>
        <v>-9.0957518260625925E-2</v>
      </c>
      <c r="R1268">
        <f t="shared" si="489"/>
        <v>-0.12154712527026046</v>
      </c>
      <c r="S1268">
        <f t="shared" si="490"/>
        <v>-0.15202741165467604</v>
      </c>
      <c r="T1268">
        <f t="shared" si="491"/>
        <v>-0.17615365297202201</v>
      </c>
      <c r="U1268">
        <f t="shared" si="492"/>
        <v>-0.18576614579730588</v>
      </c>
      <c r="V1268">
        <f t="shared" si="493"/>
        <v>-0.17212872646699129</v>
      </c>
      <c r="W1268">
        <f t="shared" si="494"/>
        <v>-0.12808512003938954</v>
      </c>
      <c r="X1268">
        <f t="shared" si="495"/>
        <v>0.32547187597473659</v>
      </c>
      <c r="Y1268">
        <f t="shared" si="481"/>
        <v>0</v>
      </c>
      <c r="Z1268">
        <f t="shared" si="482"/>
        <v>0</v>
      </c>
      <c r="AA1268">
        <f t="shared" si="496"/>
        <v>0</v>
      </c>
      <c r="AB1268">
        <f t="shared" si="497"/>
        <v>0</v>
      </c>
      <c r="AC1268">
        <f t="shared" si="498"/>
        <v>0</v>
      </c>
      <c r="AD1268">
        <f t="shared" si="499"/>
        <v>0</v>
      </c>
      <c r="AE1268">
        <f t="shared" si="500"/>
        <v>0</v>
      </c>
      <c r="AF1268">
        <f t="shared" si="501"/>
        <v>0</v>
      </c>
      <c r="AG1268">
        <f t="shared" si="502"/>
        <v>0</v>
      </c>
    </row>
    <row r="1269" spans="1:33" x14ac:dyDescent="0.35">
      <c r="A1269">
        <f t="shared" si="484"/>
        <v>25.159999999999553</v>
      </c>
      <c r="B1269">
        <f t="shared" si="483"/>
        <v>0.1526019527168084</v>
      </c>
      <c r="C1269">
        <f t="shared" si="483"/>
        <v>0.24546451474099873</v>
      </c>
      <c r="D1269">
        <f t="shared" si="483"/>
        <v>0.3787589452528759</v>
      </c>
      <c r="E1269">
        <f t="shared" si="483"/>
        <v>0.56028752279196181</v>
      </c>
      <c r="F1269">
        <f t="shared" si="483"/>
        <v>0.79405584365331516</v>
      </c>
      <c r="G1269">
        <f t="shared" si="483"/>
        <v>1.0774337879867315</v>
      </c>
      <c r="H1269">
        <f t="shared" si="483"/>
        <v>1.3987031756667294</v>
      </c>
      <c r="I1269">
        <f t="shared" si="483"/>
        <v>1.7359602458548657</v>
      </c>
      <c r="J1269">
        <f t="shared" si="485"/>
        <v>2.6873896878959909</v>
      </c>
      <c r="N1269">
        <f t="shared" si="503"/>
        <v>0.5</v>
      </c>
      <c r="O1269">
        <f t="shared" si="486"/>
        <v>25.159999999999553</v>
      </c>
      <c r="P1269">
        <f t="shared" si="487"/>
        <v>-6.3878593868602063E-2</v>
      </c>
      <c r="Q1269">
        <f t="shared" si="488"/>
        <v>-9.0639922968160924E-2</v>
      </c>
      <c r="R1269">
        <f t="shared" si="489"/>
        <v>-0.12118225397977911</v>
      </c>
      <c r="S1269">
        <f t="shared" si="490"/>
        <v>-0.15164554096210869</v>
      </c>
      <c r="T1269">
        <f t="shared" si="491"/>
        <v>-0.17579754498204814</v>
      </c>
      <c r="U1269">
        <f t="shared" si="492"/>
        <v>-0.18548172728796164</v>
      </c>
      <c r="V1269">
        <f t="shared" si="493"/>
        <v>-0.17194966157081382</v>
      </c>
      <c r="W1269">
        <f t="shared" si="494"/>
        <v>-0.12801476354171726</v>
      </c>
      <c r="X1269">
        <f t="shared" si="495"/>
        <v>0.32721506037152182</v>
      </c>
      <c r="Y1269">
        <f t="shared" si="481"/>
        <v>0</v>
      </c>
      <c r="Z1269">
        <f t="shared" si="482"/>
        <v>0</v>
      </c>
      <c r="AA1269">
        <f t="shared" si="496"/>
        <v>0</v>
      </c>
      <c r="AB1269">
        <f t="shared" si="497"/>
        <v>0</v>
      </c>
      <c r="AC1269">
        <f t="shared" si="498"/>
        <v>0</v>
      </c>
      <c r="AD1269">
        <f t="shared" si="499"/>
        <v>0</v>
      </c>
      <c r="AE1269">
        <f t="shared" si="500"/>
        <v>0</v>
      </c>
      <c r="AF1269">
        <f t="shared" si="501"/>
        <v>0</v>
      </c>
      <c r="AG1269">
        <f t="shared" si="502"/>
        <v>0</v>
      </c>
    </row>
    <row r="1270" spans="1:33" x14ac:dyDescent="0.35">
      <c r="A1270">
        <f t="shared" si="484"/>
        <v>25.179999999999552</v>
      </c>
      <c r="B1270">
        <f t="shared" si="483"/>
        <v>0.15196571040768564</v>
      </c>
      <c r="C1270">
        <f t="shared" si="483"/>
        <v>0.24456128095413435</v>
      </c>
      <c r="D1270">
        <f t="shared" si="483"/>
        <v>0.37755076113643804</v>
      </c>
      <c r="E1270">
        <f t="shared" si="483"/>
        <v>0.55877487718841889</v>
      </c>
      <c r="F1270">
        <f t="shared" si="483"/>
        <v>0.79230142272426607</v>
      </c>
      <c r="G1270">
        <f t="shared" si="483"/>
        <v>1.0755818110489705</v>
      </c>
      <c r="H1270">
        <f t="shared" si="483"/>
        <v>1.3969854681468075</v>
      </c>
      <c r="I1270">
        <f t="shared" si="483"/>
        <v>1.7346808015105948</v>
      </c>
      <c r="J1270">
        <f t="shared" si="485"/>
        <v>2.6906793312061086</v>
      </c>
      <c r="N1270">
        <f t="shared" si="503"/>
        <v>0.5</v>
      </c>
      <c r="O1270">
        <f t="shared" si="486"/>
        <v>25.179999999999552</v>
      </c>
      <c r="P1270">
        <f t="shared" si="487"/>
        <v>-6.3624230912276425E-2</v>
      </c>
      <c r="Q1270">
        <f t="shared" si="488"/>
        <v>-9.0323378686438249E-2</v>
      </c>
      <c r="R1270">
        <f t="shared" si="489"/>
        <v>-0.12081841164378604</v>
      </c>
      <c r="S1270">
        <f t="shared" si="490"/>
        <v>-0.1512645603542917</v>
      </c>
      <c r="T1270">
        <f t="shared" si="491"/>
        <v>-0.17544209290490942</v>
      </c>
      <c r="U1270">
        <f t="shared" si="492"/>
        <v>-0.18519769377609574</v>
      </c>
      <c r="V1270">
        <f t="shared" si="493"/>
        <v>-0.17177075199219516</v>
      </c>
      <c r="W1270">
        <f t="shared" si="494"/>
        <v>-0.12794443442709635</v>
      </c>
      <c r="X1270">
        <f t="shared" si="495"/>
        <v>0.3289643310117718</v>
      </c>
      <c r="Y1270">
        <f t="shared" si="481"/>
        <v>0</v>
      </c>
      <c r="Z1270">
        <f t="shared" si="482"/>
        <v>0</v>
      </c>
      <c r="AA1270">
        <f t="shared" si="496"/>
        <v>0</v>
      </c>
      <c r="AB1270">
        <f t="shared" si="497"/>
        <v>0</v>
      </c>
      <c r="AC1270">
        <f t="shared" si="498"/>
        <v>0</v>
      </c>
      <c r="AD1270">
        <f t="shared" si="499"/>
        <v>0</v>
      </c>
      <c r="AE1270">
        <f t="shared" si="500"/>
        <v>0</v>
      </c>
      <c r="AF1270">
        <f t="shared" si="501"/>
        <v>0</v>
      </c>
      <c r="AG1270">
        <f t="shared" si="502"/>
        <v>0</v>
      </c>
    </row>
    <row r="1271" spans="1:33" x14ac:dyDescent="0.35">
      <c r="A1271">
        <f t="shared" si="484"/>
        <v>25.199999999999552</v>
      </c>
      <c r="B1271">
        <f t="shared" si="483"/>
        <v>0.15133200206456571</v>
      </c>
      <c r="C1271">
        <f t="shared" si="483"/>
        <v>0.24366120213288223</v>
      </c>
      <c r="D1271">
        <f t="shared" si="483"/>
        <v>0.37634620518100964</v>
      </c>
      <c r="E1271">
        <f t="shared" si="483"/>
        <v>0.55726603250928575</v>
      </c>
      <c r="F1271">
        <f t="shared" si="483"/>
        <v>0.79055054976779526</v>
      </c>
      <c r="G1271">
        <f t="shared" si="483"/>
        <v>1.0737326706009125</v>
      </c>
      <c r="H1271">
        <f t="shared" si="483"/>
        <v>1.3952695481705912</v>
      </c>
      <c r="I1271">
        <f t="shared" si="483"/>
        <v>1.733402060183701</v>
      </c>
      <c r="J1271">
        <f t="shared" si="485"/>
        <v>2.6939865284558828</v>
      </c>
      <c r="N1271">
        <f t="shared" si="503"/>
        <v>0.5</v>
      </c>
      <c r="O1271">
        <f t="shared" si="486"/>
        <v>25.199999999999552</v>
      </c>
      <c r="P1271">
        <f t="shared" si="487"/>
        <v>-6.3370834311993196E-2</v>
      </c>
      <c r="Q1271">
        <f t="shared" si="488"/>
        <v>-9.0007882125212046E-2</v>
      </c>
      <c r="R1271">
        <f t="shared" si="489"/>
        <v>-0.12045559554283991</v>
      </c>
      <c r="S1271">
        <f t="shared" si="490"/>
        <v>-0.15088446791331478</v>
      </c>
      <c r="T1271">
        <f t="shared" si="491"/>
        <v>-0.17508729564708059</v>
      </c>
      <c r="U1271">
        <f t="shared" si="492"/>
        <v>-0.1849140448058062</v>
      </c>
      <c r="V1271">
        <f t="shared" si="493"/>
        <v>-0.17159199762162292</v>
      </c>
      <c r="W1271">
        <f t="shared" si="494"/>
        <v>-0.1278741326893762</v>
      </c>
      <c r="X1271">
        <f t="shared" si="495"/>
        <v>0.33071972497742408</v>
      </c>
      <c r="Y1271">
        <f t="shared" si="481"/>
        <v>0</v>
      </c>
      <c r="Z1271">
        <f t="shared" si="482"/>
        <v>0</v>
      </c>
      <c r="AA1271">
        <f t="shared" si="496"/>
        <v>0</v>
      </c>
      <c r="AB1271">
        <f t="shared" si="497"/>
        <v>0</v>
      </c>
      <c r="AC1271">
        <f t="shared" si="498"/>
        <v>0</v>
      </c>
      <c r="AD1271">
        <f t="shared" si="499"/>
        <v>0</v>
      </c>
      <c r="AE1271">
        <f t="shared" si="500"/>
        <v>0</v>
      </c>
      <c r="AF1271">
        <f t="shared" si="501"/>
        <v>0</v>
      </c>
      <c r="AG1271">
        <f t="shared" si="502"/>
        <v>0</v>
      </c>
    </row>
    <row r="1272" spans="1:33" x14ac:dyDescent="0.35">
      <c r="A1272">
        <f t="shared" si="484"/>
        <v>25.219999999999551</v>
      </c>
      <c r="B1272">
        <f t="shared" si="483"/>
        <v>0.15070081805887006</v>
      </c>
      <c r="C1272">
        <f t="shared" si="483"/>
        <v>0.24276426783285637</v>
      </c>
      <c r="D1272">
        <f t="shared" si="483"/>
        <v>0.37514526715137031</v>
      </c>
      <c r="E1272">
        <f t="shared" si="483"/>
        <v>0.55576097989206252</v>
      </c>
      <c r="F1272">
        <f t="shared" si="483"/>
        <v>0.78880321824666189</v>
      </c>
      <c r="G1272">
        <f t="shared" si="483"/>
        <v>1.0718863628017241</v>
      </c>
      <c r="H1272">
        <f t="shared" si="483"/>
        <v>1.3935554141871151</v>
      </c>
      <c r="I1272">
        <f t="shared" si="483"/>
        <v>1.7321240216004945</v>
      </c>
      <c r="J1272">
        <f t="shared" si="485"/>
        <v>2.6973113412509031</v>
      </c>
      <c r="N1272">
        <f t="shared" si="503"/>
        <v>0.5</v>
      </c>
      <c r="O1272">
        <f t="shared" si="486"/>
        <v>25.219999999999551</v>
      </c>
      <c r="P1272">
        <f t="shared" si="487"/>
        <v>-6.3118400569564526E-2</v>
      </c>
      <c r="Q1272">
        <f t="shared" si="488"/>
        <v>-8.9693430002585339E-2</v>
      </c>
      <c r="R1272">
        <f t="shared" si="489"/>
        <v>-0.12009380296393313</v>
      </c>
      <c r="S1272">
        <f t="shared" si="490"/>
        <v>-0.15050526172232237</v>
      </c>
      <c r="T1272">
        <f t="shared" si="491"/>
        <v>-0.17473315211333773</v>
      </c>
      <c r="U1272">
        <f t="shared" si="492"/>
        <v>-0.18463077991883736</v>
      </c>
      <c r="V1272">
        <f t="shared" si="493"/>
        <v>-0.17141339834760849</v>
      </c>
      <c r="W1272">
        <f t="shared" si="494"/>
        <v>-0.127803858320652</v>
      </c>
      <c r="X1272">
        <f t="shared" si="495"/>
        <v>0.33248127950202822</v>
      </c>
      <c r="Y1272">
        <f t="shared" si="481"/>
        <v>0</v>
      </c>
      <c r="Z1272">
        <f t="shared" si="482"/>
        <v>0</v>
      </c>
      <c r="AA1272">
        <f t="shared" si="496"/>
        <v>0</v>
      </c>
      <c r="AB1272">
        <f t="shared" si="497"/>
        <v>0</v>
      </c>
      <c r="AC1272">
        <f t="shared" si="498"/>
        <v>0</v>
      </c>
      <c r="AD1272">
        <f t="shared" si="499"/>
        <v>0</v>
      </c>
      <c r="AE1272">
        <f t="shared" si="500"/>
        <v>0</v>
      </c>
      <c r="AF1272">
        <f t="shared" si="501"/>
        <v>0</v>
      </c>
      <c r="AG1272">
        <f t="shared" si="502"/>
        <v>0</v>
      </c>
    </row>
    <row r="1273" spans="1:33" x14ac:dyDescent="0.35">
      <c r="A1273">
        <f t="shared" si="484"/>
        <v>25.239999999999551</v>
      </c>
      <c r="B1273">
        <f t="shared" si="483"/>
        <v>0.15007214879688816</v>
      </c>
      <c r="C1273">
        <f t="shared" si="483"/>
        <v>0.24187046764238232</v>
      </c>
      <c r="D1273">
        <f t="shared" si="483"/>
        <v>0.37394793683937599</v>
      </c>
      <c r="E1273">
        <f t="shared" si="483"/>
        <v>0.55425971049335643</v>
      </c>
      <c r="F1273">
        <f t="shared" si="483"/>
        <v>0.78705942163454179</v>
      </c>
      <c r="G1273">
        <f t="shared" ref="B1273:I1305" si="504">EXP(G$9+G$8*(1-$B$2*$A1273)^(1-$B$5)/(1-$B$5))</f>
        <v>1.0700428838151219</v>
      </c>
      <c r="H1273">
        <f t="shared" si="504"/>
        <v>1.3918430646465099</v>
      </c>
      <c r="I1273">
        <f t="shared" si="504"/>
        <v>1.7308466854873508</v>
      </c>
      <c r="J1273">
        <f t="shared" si="485"/>
        <v>2.7006538315711563</v>
      </c>
      <c r="N1273">
        <f t="shared" si="503"/>
        <v>0.5</v>
      </c>
      <c r="O1273">
        <f t="shared" si="486"/>
        <v>25.239999999999551</v>
      </c>
      <c r="P1273">
        <f t="shared" si="487"/>
        <v>-6.2866926198190676E-2</v>
      </c>
      <c r="Q1273">
        <f t="shared" si="488"/>
        <v>-8.9380019047405335E-2</v>
      </c>
      <c r="R1273">
        <f t="shared" si="489"/>
        <v>-0.11973303119943157</v>
      </c>
      <c r="S1273">
        <f t="shared" si="490"/>
        <v>-0.15012693987060954</v>
      </c>
      <c r="T1273">
        <f t="shared" si="491"/>
        <v>-0.17437966121200965</v>
      </c>
      <c r="U1273">
        <f t="shared" si="492"/>
        <v>-0.18434789866021983</v>
      </c>
      <c r="V1273">
        <f t="shared" si="493"/>
        <v>-0.17123495406052847</v>
      </c>
      <c r="W1273">
        <f t="shared" si="494"/>
        <v>-0.12773361131437344</v>
      </c>
      <c r="X1273">
        <f t="shared" si="495"/>
        <v>0.33424903202532441</v>
      </c>
      <c r="Y1273">
        <f t="shared" si="481"/>
        <v>0</v>
      </c>
      <c r="Z1273">
        <f t="shared" si="482"/>
        <v>0</v>
      </c>
      <c r="AA1273">
        <f t="shared" si="496"/>
        <v>0</v>
      </c>
      <c r="AB1273">
        <f t="shared" si="497"/>
        <v>0</v>
      </c>
      <c r="AC1273">
        <f t="shared" si="498"/>
        <v>0</v>
      </c>
      <c r="AD1273">
        <f t="shared" si="499"/>
        <v>0</v>
      </c>
      <c r="AE1273">
        <f t="shared" si="500"/>
        <v>0</v>
      </c>
      <c r="AF1273">
        <f t="shared" si="501"/>
        <v>0</v>
      </c>
      <c r="AG1273">
        <f t="shared" si="502"/>
        <v>0</v>
      </c>
    </row>
    <row r="1274" spans="1:33" x14ac:dyDescent="0.35">
      <c r="A1274">
        <f t="shared" si="484"/>
        <v>25.25999999999955</v>
      </c>
      <c r="B1274">
        <f t="shared" si="504"/>
        <v>0.14944598471964546</v>
      </c>
      <c r="C1274">
        <f t="shared" si="504"/>
        <v>0.2409797911824125</v>
      </c>
      <c r="D1274">
        <f t="shared" si="504"/>
        <v>0.37275420406386278</v>
      </c>
      <c r="E1274">
        <f t="shared" si="504"/>
        <v>0.55276221548885551</v>
      </c>
      <c r="F1274">
        <f t="shared" si="504"/>
        <v>0.78531915341601388</v>
      </c>
      <c r="G1274">
        <f t="shared" si="504"/>
        <v>1.0682022298093801</v>
      </c>
      <c r="H1274">
        <f t="shared" si="504"/>
        <v>1.3901324980000094</v>
      </c>
      <c r="I1274">
        <f t="shared" si="504"/>
        <v>1.7295700515707266</v>
      </c>
      <c r="J1274">
        <f t="shared" si="485"/>
        <v>2.7040140617730684</v>
      </c>
      <c r="N1274">
        <f t="shared" si="503"/>
        <v>0.5</v>
      </c>
      <c r="O1274">
        <f t="shared" si="486"/>
        <v>25.25999999999955</v>
      </c>
      <c r="P1274">
        <f t="shared" si="487"/>
        <v>-6.2616407724269685E-2</v>
      </c>
      <c r="Q1274">
        <f t="shared" si="488"/>
        <v>-8.9067645996981915E-2</v>
      </c>
      <c r="R1274">
        <f t="shared" si="489"/>
        <v>-0.11937327755132121</v>
      </c>
      <c r="S1274">
        <f t="shared" si="490"/>
        <v>-0.1497495004500915</v>
      </c>
      <c r="T1274">
        <f t="shared" si="491"/>
        <v>-0.17402682185279073</v>
      </c>
      <c r="U1274">
        <f t="shared" si="492"/>
        <v>-0.18406540057418486</v>
      </c>
      <c r="V1274">
        <f t="shared" si="493"/>
        <v>-0.17105666465004887</v>
      </c>
      <c r="W1274">
        <f t="shared" si="494"/>
        <v>-0.12766339166241369</v>
      </c>
      <c r="X1274">
        <f t="shared" si="495"/>
        <v>0.33602302019120067</v>
      </c>
      <c r="Y1274">
        <f t="shared" si="481"/>
        <v>0</v>
      </c>
      <c r="Z1274">
        <f t="shared" si="482"/>
        <v>0</v>
      </c>
      <c r="AA1274">
        <f t="shared" si="496"/>
        <v>0</v>
      </c>
      <c r="AB1274">
        <f t="shared" si="497"/>
        <v>0</v>
      </c>
      <c r="AC1274">
        <f t="shared" si="498"/>
        <v>0</v>
      </c>
      <c r="AD1274">
        <f t="shared" si="499"/>
        <v>0</v>
      </c>
      <c r="AE1274">
        <f t="shared" si="500"/>
        <v>0</v>
      </c>
      <c r="AF1274">
        <f t="shared" si="501"/>
        <v>0</v>
      </c>
      <c r="AG1274">
        <f t="shared" si="502"/>
        <v>0</v>
      </c>
    </row>
    <row r="1275" spans="1:33" x14ac:dyDescent="0.35">
      <c r="A1275">
        <f t="shared" si="484"/>
        <v>25.27999999999955</v>
      </c>
      <c r="B1275">
        <f t="shared" si="504"/>
        <v>0.14882231630279555</v>
      </c>
      <c r="C1275">
        <f t="shared" si="504"/>
        <v>0.2400922281064142</v>
      </c>
      <c r="D1275">
        <f t="shared" si="504"/>
        <v>0.37156405867062015</v>
      </c>
      <c r="E1275">
        <f t="shared" si="504"/>
        <v>0.5512684860732906</v>
      </c>
      <c r="F1275">
        <f t="shared" si="504"/>
        <v>0.78358240708656568</v>
      </c>
      <c r="G1275">
        <f t="shared" si="504"/>
        <v>1.0663643969573364</v>
      </c>
      <c r="H1275">
        <f t="shared" si="504"/>
        <v>1.3884237126999632</v>
      </c>
      <c r="I1275">
        <f t="shared" si="504"/>
        <v>1.7282941195771511</v>
      </c>
      <c r="J1275">
        <f t="shared" si="485"/>
        <v>2.7073920945915928</v>
      </c>
      <c r="N1275">
        <f t="shared" si="503"/>
        <v>0.5</v>
      </c>
      <c r="O1275">
        <f t="shared" si="486"/>
        <v>25.27999999999955</v>
      </c>
      <c r="P1275">
        <f t="shared" si="487"/>
        <v>-6.2366841684990959E-2</v>
      </c>
      <c r="Q1275">
        <f t="shared" si="488"/>
        <v>-8.8756307599829887E-2</v>
      </c>
      <c r="R1275">
        <f t="shared" si="489"/>
        <v>-0.11901453932426365</v>
      </c>
      <c r="S1275">
        <f t="shared" si="490"/>
        <v>-0.1493729415564915</v>
      </c>
      <c r="T1275">
        <f t="shared" si="491"/>
        <v>-0.17367463294482022</v>
      </c>
      <c r="U1275">
        <f t="shared" si="492"/>
        <v>-0.18378328520436416</v>
      </c>
      <c r="V1275">
        <f t="shared" si="493"/>
        <v>-0.1708785300046145</v>
      </c>
      <c r="W1275">
        <f t="shared" si="494"/>
        <v>-0.12759319935755631</v>
      </c>
      <c r="X1275">
        <f t="shared" si="495"/>
        <v>0.33780328185244457</v>
      </c>
      <c r="Y1275">
        <f t="shared" si="481"/>
        <v>0</v>
      </c>
      <c r="Z1275">
        <f t="shared" si="482"/>
        <v>0</v>
      </c>
      <c r="AA1275">
        <f t="shared" si="496"/>
        <v>0</v>
      </c>
      <c r="AB1275">
        <f t="shared" si="497"/>
        <v>0</v>
      </c>
      <c r="AC1275">
        <f t="shared" si="498"/>
        <v>0</v>
      </c>
      <c r="AD1275">
        <f t="shared" si="499"/>
        <v>0</v>
      </c>
      <c r="AE1275">
        <f t="shared" si="500"/>
        <v>0</v>
      </c>
      <c r="AF1275">
        <f t="shared" si="501"/>
        <v>0</v>
      </c>
      <c r="AG1275">
        <f t="shared" si="502"/>
        <v>0</v>
      </c>
    </row>
    <row r="1276" spans="1:33" x14ac:dyDescent="0.35">
      <c r="A1276">
        <f t="shared" si="484"/>
        <v>25.29999999999955</v>
      </c>
      <c r="B1276">
        <f t="shared" si="504"/>
        <v>0.14820113405649657</v>
      </c>
      <c r="C1276">
        <f t="shared" si="504"/>
        <v>0.2392077681002838</v>
      </c>
      <c r="D1276">
        <f t="shared" si="504"/>
        <v>0.37037749053228725</v>
      </c>
      <c r="E1276">
        <f t="shared" si="504"/>
        <v>0.54977851346038997</v>
      </c>
      <c r="F1276">
        <f t="shared" si="504"/>
        <v>0.78184917615253569</v>
      </c>
      <c r="G1276">
        <f t="shared" si="504"/>
        <v>1.0645293814363546</v>
      </c>
      <c r="H1276">
        <f t="shared" si="504"/>
        <v>1.3867167071997988</v>
      </c>
      <c r="I1276">
        <f t="shared" si="504"/>
        <v>1.7270188892332163</v>
      </c>
      <c r="J1276">
        <f t="shared" si="485"/>
        <v>2.7107879931421706</v>
      </c>
      <c r="N1276">
        <f t="shared" si="503"/>
        <v>0.5</v>
      </c>
      <c r="O1276">
        <f t="shared" si="486"/>
        <v>25.29999999999955</v>
      </c>
      <c r="P1276">
        <f t="shared" si="487"/>
        <v>-6.2118224629897911E-2</v>
      </c>
      <c r="Q1276">
        <f t="shared" si="488"/>
        <v>-8.8446000613040532E-2</v>
      </c>
      <c r="R1276">
        <f t="shared" si="489"/>
        <v>-0.11865681383328996</v>
      </c>
      <c r="S1276">
        <f t="shared" si="490"/>
        <v>-0.14899726129006252</v>
      </c>
      <c r="T1276">
        <f t="shared" si="491"/>
        <v>-0.17332309340299945</v>
      </c>
      <c r="U1276">
        <f t="shared" si="492"/>
        <v>-0.18350155209818642</v>
      </c>
      <c r="V1276">
        <f t="shared" si="493"/>
        <v>-0.17070055001644491</v>
      </c>
      <c r="W1276">
        <f t="shared" si="494"/>
        <v>-0.12752303439347301</v>
      </c>
      <c r="X1276">
        <f t="shared" si="495"/>
        <v>0.33958985505777584</v>
      </c>
      <c r="Y1276">
        <f t="shared" si="481"/>
        <v>0</v>
      </c>
      <c r="Z1276">
        <f t="shared" si="482"/>
        <v>0</v>
      </c>
      <c r="AA1276">
        <f t="shared" si="496"/>
        <v>0</v>
      </c>
      <c r="AB1276">
        <f t="shared" si="497"/>
        <v>0</v>
      </c>
      <c r="AC1276">
        <f t="shared" si="498"/>
        <v>0</v>
      </c>
      <c r="AD1276">
        <f t="shared" si="499"/>
        <v>0</v>
      </c>
      <c r="AE1276">
        <f t="shared" si="500"/>
        <v>0</v>
      </c>
      <c r="AF1276">
        <f t="shared" si="501"/>
        <v>0</v>
      </c>
      <c r="AG1276">
        <f t="shared" si="502"/>
        <v>0</v>
      </c>
    </row>
    <row r="1277" spans="1:33" x14ac:dyDescent="0.35">
      <c r="A1277">
        <f t="shared" si="484"/>
        <v>25.319999999999549</v>
      </c>
      <c r="B1277">
        <f t="shared" si="504"/>
        <v>0.14758242852528694</v>
      </c>
      <c r="C1277">
        <f t="shared" si="504"/>
        <v>0.23832640088225401</v>
      </c>
      <c r="D1277">
        <f t="shared" si="504"/>
        <v>0.36919448954831013</v>
      </c>
      <c r="E1277">
        <f t="shared" si="504"/>
        <v>0.54829228888285342</v>
      </c>
      <c r="F1277">
        <f t="shared" si="504"/>
        <v>0.78011945413113282</v>
      </c>
      <c r="G1277">
        <f t="shared" si="504"/>
        <v>1.0626971794283679</v>
      </c>
      <c r="H1277">
        <f t="shared" si="504"/>
        <v>1.3850114799540745</v>
      </c>
      <c r="I1277">
        <f t="shared" si="504"/>
        <v>1.7257443602655929</v>
      </c>
      <c r="J1277">
        <f t="shared" si="485"/>
        <v>2.7142018209224199</v>
      </c>
      <c r="N1277">
        <f t="shared" si="503"/>
        <v>0.5</v>
      </c>
      <c r="O1277">
        <f t="shared" si="486"/>
        <v>25.319999999999549</v>
      </c>
      <c r="P1277">
        <f t="shared" si="487"/>
        <v>-6.1870553120962901E-2</v>
      </c>
      <c r="Q1277">
        <f t="shared" si="488"/>
        <v>-8.8136721802978268E-2</v>
      </c>
      <c r="R1277">
        <f t="shared" si="489"/>
        <v>-0.11830009839771116</v>
      </c>
      <c r="S1277">
        <f t="shared" si="490"/>
        <v>-0.14862245775365546</v>
      </c>
      <c r="T1277">
        <f t="shared" si="491"/>
        <v>-0.17297220214028686</v>
      </c>
      <c r="U1277">
        <f t="shared" si="492"/>
        <v>-0.18322020079866164</v>
      </c>
      <c r="V1277">
        <f t="shared" si="493"/>
        <v>-0.17052272457243056</v>
      </c>
      <c r="W1277">
        <f t="shared" si="494"/>
        <v>-0.12745289676234783</v>
      </c>
      <c r="X1277">
        <f t="shared" si="495"/>
        <v>0.34138277802493455</v>
      </c>
      <c r="Y1277">
        <f t="shared" si="481"/>
        <v>0</v>
      </c>
      <c r="Z1277">
        <f t="shared" si="482"/>
        <v>0</v>
      </c>
      <c r="AA1277">
        <f t="shared" si="496"/>
        <v>0</v>
      </c>
      <c r="AB1277">
        <f t="shared" si="497"/>
        <v>0</v>
      </c>
      <c r="AC1277">
        <f t="shared" si="498"/>
        <v>0</v>
      </c>
      <c r="AD1277">
        <f t="shared" si="499"/>
        <v>0</v>
      </c>
      <c r="AE1277">
        <f t="shared" si="500"/>
        <v>0</v>
      </c>
      <c r="AF1277">
        <f t="shared" si="501"/>
        <v>0</v>
      </c>
      <c r="AG1277">
        <f t="shared" si="502"/>
        <v>0</v>
      </c>
    </row>
    <row r="1278" spans="1:33" x14ac:dyDescent="0.35">
      <c r="A1278">
        <f t="shared" si="484"/>
        <v>25.339999999999549</v>
      </c>
      <c r="B1278">
        <f t="shared" si="504"/>
        <v>0.14696619028797536</v>
      </c>
      <c r="C1278">
        <f t="shared" si="504"/>
        <v>0.23744811620278475</v>
      </c>
      <c r="D1278">
        <f t="shared" si="504"/>
        <v>0.36801504564486792</v>
      </c>
      <c r="E1278">
        <f t="shared" si="504"/>
        <v>0.5468098035922947</v>
      </c>
      <c r="F1278">
        <f t="shared" si="504"/>
        <v>0.77839323455039866</v>
      </c>
      <c r="G1278">
        <f t="shared" si="504"/>
        <v>1.060867787119826</v>
      </c>
      <c r="H1278">
        <f t="shared" si="504"/>
        <v>1.3833080294184239</v>
      </c>
      <c r="I1278">
        <f t="shared" si="504"/>
        <v>1.7244705324010263</v>
      </c>
      <c r="J1278">
        <f t="shared" si="485"/>
        <v>2.7176336418150124</v>
      </c>
      <c r="N1278">
        <f t="shared" si="503"/>
        <v>0.5</v>
      </c>
      <c r="O1278">
        <f t="shared" si="486"/>
        <v>25.339999999999549</v>
      </c>
      <c r="P1278">
        <f t="shared" si="487"/>
        <v>-6.1623823731157823E-2</v>
      </c>
      <c r="Q1278">
        <f t="shared" si="488"/>
        <v>-8.7828467946926558E-2</v>
      </c>
      <c r="R1278">
        <f t="shared" si="489"/>
        <v>-0.11794439034422122</v>
      </c>
      <c r="S1278">
        <f t="shared" si="490"/>
        <v>-0.14824852905587216</v>
      </c>
      <c r="T1278">
        <f t="shared" si="491"/>
        <v>-0.17262195807341563</v>
      </c>
      <c r="U1278">
        <f t="shared" si="492"/>
        <v>-0.1829392308541955</v>
      </c>
      <c r="V1278">
        <f t="shared" si="493"/>
        <v>-0.17034505356505747</v>
      </c>
      <c r="W1278">
        <f t="shared" si="494"/>
        <v>-0.12738278645665346</v>
      </c>
      <c r="X1278">
        <f t="shared" si="495"/>
        <v>0.34318208925925298</v>
      </c>
      <c r="Y1278">
        <f t="shared" si="481"/>
        <v>0</v>
      </c>
      <c r="Z1278">
        <f t="shared" si="482"/>
        <v>0</v>
      </c>
      <c r="AA1278">
        <f t="shared" si="496"/>
        <v>0</v>
      </c>
      <c r="AB1278">
        <f t="shared" si="497"/>
        <v>0</v>
      </c>
      <c r="AC1278">
        <f t="shared" si="498"/>
        <v>0</v>
      </c>
      <c r="AD1278">
        <f t="shared" si="499"/>
        <v>0</v>
      </c>
      <c r="AE1278">
        <f t="shared" si="500"/>
        <v>0</v>
      </c>
      <c r="AF1278">
        <f t="shared" si="501"/>
        <v>0</v>
      </c>
      <c r="AG1278">
        <f t="shared" si="502"/>
        <v>0</v>
      </c>
    </row>
    <row r="1279" spans="1:33" x14ac:dyDescent="0.35">
      <c r="A1279">
        <f t="shared" si="484"/>
        <v>25.359999999999548</v>
      </c>
      <c r="B1279">
        <f t="shared" si="504"/>
        <v>0.14635240995751939</v>
      </c>
      <c r="C1279">
        <f t="shared" si="504"/>
        <v>0.23657290384447952</v>
      </c>
      <c r="D1279">
        <f t="shared" si="504"/>
        <v>0.36683914877480112</v>
      </c>
      <c r="E1279">
        <f t="shared" si="504"/>
        <v>0.54533104885923533</v>
      </c>
      <c r="F1279">
        <f t="shared" si="504"/>
        <v>0.77667051094921513</v>
      </c>
      <c r="G1279">
        <f t="shared" si="504"/>
        <v>1.0590412007017205</v>
      </c>
      <c r="H1279">
        <f t="shared" si="504"/>
        <v>1.3816063540495975</v>
      </c>
      <c r="I1279">
        <f t="shared" si="504"/>
        <v>1.7231974053663355</v>
      </c>
      <c r="J1279">
        <f t="shared" si="485"/>
        <v>2.7210835200889485</v>
      </c>
      <c r="N1279">
        <f t="shared" si="503"/>
        <v>0.5</v>
      </c>
      <c r="O1279">
        <f t="shared" si="486"/>
        <v>25.359999999999548</v>
      </c>
      <c r="P1279">
        <f t="shared" si="487"/>
        <v>-6.1378033045597635E-2</v>
      </c>
      <c r="Q1279">
        <f t="shared" si="488"/>
        <v>-8.7521235830523292E-2</v>
      </c>
      <c r="R1279">
        <f t="shared" si="489"/>
        <v>-0.1175896870066806</v>
      </c>
      <c r="S1279">
        <f t="shared" si="490"/>
        <v>-0.1478754733059362</v>
      </c>
      <c r="T1279">
        <f t="shared" si="491"/>
        <v>-0.1722723601183529</v>
      </c>
      <c r="U1279">
        <f t="shared" si="492"/>
        <v>-0.18265864181055136</v>
      </c>
      <c r="V1279">
        <f t="shared" si="493"/>
        <v>-0.17016753688263719</v>
      </c>
      <c r="W1279">
        <f t="shared" si="494"/>
        <v>-0.12731270346908463</v>
      </c>
      <c r="X1279">
        <f t="shared" si="495"/>
        <v>0.34498782739360578</v>
      </c>
      <c r="Y1279">
        <f t="shared" si="481"/>
        <v>0</v>
      </c>
      <c r="Z1279">
        <f t="shared" si="482"/>
        <v>0</v>
      </c>
      <c r="AA1279">
        <f t="shared" si="496"/>
        <v>0</v>
      </c>
      <c r="AB1279">
        <f t="shared" si="497"/>
        <v>0</v>
      </c>
      <c r="AC1279">
        <f t="shared" si="498"/>
        <v>0</v>
      </c>
      <c r="AD1279">
        <f t="shared" si="499"/>
        <v>0</v>
      </c>
      <c r="AE1279">
        <f t="shared" si="500"/>
        <v>0</v>
      </c>
      <c r="AF1279">
        <f t="shared" si="501"/>
        <v>0</v>
      </c>
      <c r="AG1279">
        <f t="shared" si="502"/>
        <v>0</v>
      </c>
    </row>
    <row r="1280" spans="1:33" x14ac:dyDescent="0.35">
      <c r="A1280">
        <f t="shared" si="484"/>
        <v>25.379999999999548</v>
      </c>
      <c r="B1280">
        <f t="shared" si="504"/>
        <v>0.14574107818090257</v>
      </c>
      <c r="C1280">
        <f t="shared" si="504"/>
        <v>0.23570075362198689</v>
      </c>
      <c r="D1280">
        <f t="shared" si="504"/>
        <v>0.36566678891755378</v>
      </c>
      <c r="E1280">
        <f t="shared" si="504"/>
        <v>0.5438560159730399</v>
      </c>
      <c r="F1280">
        <f t="shared" si="504"/>
        <v>0.77495127687724741</v>
      </c>
      <c r="G1280">
        <f t="shared" si="504"/>
        <v>1.057217416369576</v>
      </c>
      <c r="H1280">
        <f t="shared" si="504"/>
        <v>1.3799064523054396</v>
      </c>
      <c r="I1280">
        <f t="shared" si="504"/>
        <v>1.7219249788884048</v>
      </c>
      <c r="J1280">
        <f t="shared" si="485"/>
        <v>2.7245515204014374</v>
      </c>
      <c r="N1280">
        <f t="shared" si="503"/>
        <v>0.5</v>
      </c>
      <c r="O1280">
        <f t="shared" si="486"/>
        <v>25.379999999999548</v>
      </c>
      <c r="P1280">
        <f t="shared" si="487"/>
        <v>-6.1133177661681914E-2</v>
      </c>
      <c r="Q1280">
        <f t="shared" si="488"/>
        <v>-8.7215022249262364E-2</v>
      </c>
      <c r="R1280">
        <f t="shared" si="489"/>
        <v>-0.11723598572473404</v>
      </c>
      <c r="S1280">
        <f t="shared" si="490"/>
        <v>-0.14750328861954376</v>
      </c>
      <c r="T1280">
        <f t="shared" si="491"/>
        <v>-0.17192340719677235</v>
      </c>
      <c r="U1280">
        <f t="shared" si="492"/>
        <v>-0.18237843321444736</v>
      </c>
      <c r="V1280">
        <f t="shared" si="493"/>
        <v>-0.16999017441579056</v>
      </c>
      <c r="W1280">
        <f t="shared" si="494"/>
        <v>-0.12724264779306882</v>
      </c>
      <c r="X1280">
        <f t="shared" si="495"/>
        <v>0.34680003124889502</v>
      </c>
      <c r="Y1280">
        <f t="shared" si="481"/>
        <v>0</v>
      </c>
      <c r="Z1280">
        <f t="shared" si="482"/>
        <v>0</v>
      </c>
      <c r="AA1280">
        <f t="shared" si="496"/>
        <v>0</v>
      </c>
      <c r="AB1280">
        <f t="shared" si="497"/>
        <v>0</v>
      </c>
      <c r="AC1280">
        <f t="shared" si="498"/>
        <v>0</v>
      </c>
      <c r="AD1280">
        <f t="shared" si="499"/>
        <v>0</v>
      </c>
      <c r="AE1280">
        <f t="shared" si="500"/>
        <v>0</v>
      </c>
      <c r="AF1280">
        <f t="shared" si="501"/>
        <v>0</v>
      </c>
      <c r="AG1280">
        <f t="shared" si="502"/>
        <v>0</v>
      </c>
    </row>
    <row r="1281" spans="1:33" x14ac:dyDescent="0.35">
      <c r="A1281">
        <f t="shared" si="484"/>
        <v>25.399999999999547</v>
      </c>
      <c r="B1281">
        <f t="shared" si="504"/>
        <v>0.14513218563902539</v>
      </c>
      <c r="C1281">
        <f t="shared" si="504"/>
        <v>0.23483165538190562</v>
      </c>
      <c r="D1281">
        <f t="shared" si="504"/>
        <v>0.36449795607910745</v>
      </c>
      <c r="E1281">
        <f t="shared" si="504"/>
        <v>0.54238469624188224</v>
      </c>
      <c r="F1281">
        <f t="shared" si="504"/>
        <v>0.77323552589497757</v>
      </c>
      <c r="G1281">
        <f t="shared" si="504"/>
        <v>1.055396430323428</v>
      </c>
      <c r="H1281">
        <f t="shared" si="504"/>
        <v>1.3782083226448938</v>
      </c>
      <c r="I1281">
        <f t="shared" si="504"/>
        <v>1.7206532526942009</v>
      </c>
      <c r="J1281">
        <f t="shared" si="485"/>
        <v>2.7280377078013038</v>
      </c>
      <c r="N1281">
        <f t="shared" si="503"/>
        <v>0.5</v>
      </c>
      <c r="O1281">
        <f t="shared" si="486"/>
        <v>25.399999999999547</v>
      </c>
      <c r="P1281">
        <f t="shared" si="487"/>
        <v>-6.0889254187718178E-2</v>
      </c>
      <c r="Q1281">
        <f t="shared" si="488"/>
        <v>-8.6909824008127301E-2</v>
      </c>
      <c r="R1281">
        <f t="shared" si="489"/>
        <v>-0.11688328384463209</v>
      </c>
      <c r="S1281">
        <f t="shared" si="490"/>
        <v>-0.14713197311576609</v>
      </c>
      <c r="T1281">
        <f t="shared" si="491"/>
        <v>-0.17157509822698369</v>
      </c>
      <c r="U1281">
        <f t="shared" si="492"/>
        <v>-0.18209860461479987</v>
      </c>
      <c r="V1281">
        <f t="shared" si="493"/>
        <v>-0.16981296605458329</v>
      </c>
      <c r="W1281">
        <f t="shared" si="494"/>
        <v>-0.12717261942039038</v>
      </c>
      <c r="X1281">
        <f t="shared" si="495"/>
        <v>0.34861873998663917</v>
      </c>
      <c r="Y1281">
        <f t="shared" si="481"/>
        <v>0</v>
      </c>
      <c r="Z1281">
        <f t="shared" si="482"/>
        <v>0</v>
      </c>
      <c r="AA1281">
        <f t="shared" si="496"/>
        <v>0</v>
      </c>
      <c r="AB1281">
        <f t="shared" si="497"/>
        <v>0</v>
      </c>
      <c r="AC1281">
        <f t="shared" si="498"/>
        <v>0</v>
      </c>
      <c r="AD1281">
        <f t="shared" si="499"/>
        <v>0</v>
      </c>
      <c r="AE1281">
        <f t="shared" si="500"/>
        <v>0</v>
      </c>
      <c r="AF1281">
        <f t="shared" si="501"/>
        <v>0</v>
      </c>
      <c r="AG1281">
        <f t="shared" si="502"/>
        <v>0</v>
      </c>
    </row>
    <row r="1282" spans="1:33" x14ac:dyDescent="0.35">
      <c r="A1282">
        <f t="shared" si="484"/>
        <v>25.419999999999547</v>
      </c>
      <c r="B1282">
        <f t="shared" si="504"/>
        <v>0.14452572304658304</v>
      </c>
      <c r="C1282">
        <f t="shared" si="504"/>
        <v>0.23396559900268332</v>
      </c>
      <c r="D1282">
        <f t="shared" si="504"/>
        <v>0.36333264029190793</v>
      </c>
      <c r="E1282">
        <f t="shared" si="504"/>
        <v>0.5409170809927123</v>
      </c>
      <c r="F1282">
        <f t="shared" si="504"/>
        <v>0.77152325157365187</v>
      </c>
      <c r="G1282">
        <f t="shared" si="504"/>
        <v>1.0535782387678472</v>
      </c>
      <c r="H1282">
        <f t="shared" si="504"/>
        <v>1.3765119635280034</v>
      </c>
      <c r="I1282">
        <f t="shared" si="504"/>
        <v>1.7193822265107563</v>
      </c>
      <c r="J1282">
        <f t="shared" si="485"/>
        <v>2.7315421477297437</v>
      </c>
      <c r="N1282">
        <f t="shared" si="503"/>
        <v>0.5</v>
      </c>
      <c r="O1282">
        <f t="shared" si="486"/>
        <v>25.419999999999547</v>
      </c>
      <c r="P1282">
        <f t="shared" si="487"/>
        <v>-6.0646259244234724E-2</v>
      </c>
      <c r="Q1282">
        <f t="shared" si="488"/>
        <v>-8.6605637922229639E-2</v>
      </c>
      <c r="R1282">
        <f t="shared" si="489"/>
        <v>-0.11653157871995279</v>
      </c>
      <c r="S1282">
        <f t="shared" si="490"/>
        <v>-0.14676152491699401</v>
      </c>
      <c r="T1282">
        <f t="shared" si="491"/>
        <v>-0.17122743213257019</v>
      </c>
      <c r="U1282">
        <f t="shared" si="492"/>
        <v>-0.18181915555808281</v>
      </c>
      <c r="V1282">
        <f t="shared" si="493"/>
        <v>-0.16963591168903669</v>
      </c>
      <c r="W1282">
        <f t="shared" si="494"/>
        <v>-0.12710261834445458</v>
      </c>
      <c r="X1282">
        <f t="shared" si="495"/>
        <v>0.35044399284398509</v>
      </c>
      <c r="Y1282">
        <f t="shared" ref="Y1282:Y1345" si="505">MIN(Z1282:AG1282)</f>
        <v>0</v>
      </c>
      <c r="Z1282">
        <f t="shared" si="482"/>
        <v>0</v>
      </c>
      <c r="AA1282">
        <f t="shared" si="496"/>
        <v>0</v>
      </c>
      <c r="AB1282">
        <f t="shared" si="497"/>
        <v>0</v>
      </c>
      <c r="AC1282">
        <f t="shared" si="498"/>
        <v>0</v>
      </c>
      <c r="AD1282">
        <f t="shared" si="499"/>
        <v>0</v>
      </c>
      <c r="AE1282">
        <f t="shared" si="500"/>
        <v>0</v>
      </c>
      <c r="AF1282">
        <f t="shared" si="501"/>
        <v>0</v>
      </c>
      <c r="AG1282">
        <f t="shared" si="502"/>
        <v>0</v>
      </c>
    </row>
    <row r="1283" spans="1:33" x14ac:dyDescent="0.35">
      <c r="A1283">
        <f t="shared" si="484"/>
        <v>25.439999999999547</v>
      </c>
      <c r="B1283">
        <f t="shared" si="504"/>
        <v>0.14392168115194889</v>
      </c>
      <c r="C1283">
        <f t="shared" si="504"/>
        <v>0.2331025743945338</v>
      </c>
      <c r="D1283">
        <f t="shared" si="504"/>
        <v>0.36217083161480751</v>
      </c>
      <c r="E1283">
        <f t="shared" si="504"/>
        <v>0.5394531615712379</v>
      </c>
      <c r="F1283">
        <f t="shared" si="504"/>
        <v>0.76981444749527062</v>
      </c>
      <c r="G1283">
        <f t="shared" si="504"/>
        <v>1.0517628379119166</v>
      </c>
      <c r="H1283">
        <f t="shared" si="504"/>
        <v>1.3748173734159101</v>
      </c>
      <c r="I1283">
        <f t="shared" si="504"/>
        <v>1.7181119000651741</v>
      </c>
      <c r="J1283">
        <f t="shared" si="485"/>
        <v>2.7350649060226568</v>
      </c>
      <c r="N1283">
        <f t="shared" si="503"/>
        <v>0.5</v>
      </c>
      <c r="O1283">
        <f t="shared" si="486"/>
        <v>25.439999999999547</v>
      </c>
      <c r="P1283">
        <f t="shared" si="487"/>
        <v>-6.0404189463414415E-2</v>
      </c>
      <c r="Q1283">
        <f t="shared" si="488"/>
        <v>-8.6302460814952076E-2</v>
      </c>
      <c r="R1283">
        <f t="shared" si="489"/>
        <v>-0.11618086771004177</v>
      </c>
      <c r="S1283">
        <f t="shared" si="490"/>
        <v>-0.14639194214743911</v>
      </c>
      <c r="T1283">
        <f t="shared" si="491"/>
        <v>-0.17088040783812541</v>
      </c>
      <c r="U1283">
        <f t="shared" si="492"/>
        <v>-0.18154008559305712</v>
      </c>
      <c r="V1283">
        <f t="shared" si="493"/>
        <v>-0.16945901120932749</v>
      </c>
      <c r="W1283">
        <f t="shared" si="494"/>
        <v>-0.12703264455822261</v>
      </c>
      <c r="X1283">
        <f t="shared" si="495"/>
        <v>0.35227582929131529</v>
      </c>
      <c r="Y1283">
        <f t="shared" si="505"/>
        <v>0</v>
      </c>
      <c r="Z1283">
        <f t="shared" si="482"/>
        <v>0</v>
      </c>
      <c r="AA1283">
        <f t="shared" si="496"/>
        <v>0</v>
      </c>
      <c r="AB1283">
        <f t="shared" si="497"/>
        <v>0</v>
      </c>
      <c r="AC1283">
        <f t="shared" si="498"/>
        <v>0</v>
      </c>
      <c r="AD1283">
        <f t="shared" si="499"/>
        <v>0</v>
      </c>
      <c r="AE1283">
        <f t="shared" si="500"/>
        <v>0</v>
      </c>
      <c r="AF1283">
        <f t="shared" si="501"/>
        <v>0</v>
      </c>
      <c r="AG1283">
        <f t="shared" si="502"/>
        <v>0</v>
      </c>
    </row>
    <row r="1284" spans="1:33" x14ac:dyDescent="0.35">
      <c r="A1284">
        <f t="shared" si="484"/>
        <v>25.459999999999546</v>
      </c>
      <c r="B1284">
        <f t="shared" si="504"/>
        <v>0.14332005073706236</v>
      </c>
      <c r="C1284">
        <f t="shared" si="504"/>
        <v>0.23224257149933306</v>
      </c>
      <c r="D1284">
        <f t="shared" si="504"/>
        <v>0.36101252013299445</v>
      </c>
      <c r="E1284">
        <f t="shared" si="504"/>
        <v>0.5379929293418414</v>
      </c>
      <c r="F1284">
        <f t="shared" si="504"/>
        <v>0.76810910725258863</v>
      </c>
      <c r="G1284">
        <f t="shared" si="504"/>
        <v>1.0499502239692118</v>
      </c>
      <c r="H1284">
        <f t="shared" si="504"/>
        <v>1.3731245507708463</v>
      </c>
      <c r="I1284">
        <f t="shared" si="504"/>
        <v>1.7168422730846415</v>
      </c>
      <c r="J1284">
        <f t="shared" si="485"/>
        <v>2.7386060489136166</v>
      </c>
      <c r="N1284">
        <f t="shared" si="503"/>
        <v>0.5</v>
      </c>
      <c r="O1284">
        <f t="shared" si="486"/>
        <v>25.459999999999546</v>
      </c>
      <c r="P1284">
        <f t="shared" si="487"/>
        <v>-6.0163041488653368E-2</v>
      </c>
      <c r="Q1284">
        <f t="shared" si="488"/>
        <v>-8.6000289520074547E-2</v>
      </c>
      <c r="R1284">
        <f t="shared" si="489"/>
        <v>-0.11583114818130569</v>
      </c>
      <c r="S1284">
        <f t="shared" si="490"/>
        <v>-0.14602322293965075</v>
      </c>
      <c r="T1284">
        <f t="shared" si="491"/>
        <v>-0.17053402426819853</v>
      </c>
      <c r="U1284">
        <f t="shared" si="492"/>
        <v>-0.18126139427048216</v>
      </c>
      <c r="V1284">
        <f t="shared" si="493"/>
        <v>-0.16928226450638739</v>
      </c>
      <c r="W1284">
        <f t="shared" si="494"/>
        <v>-0.12696269805325677</v>
      </c>
      <c r="X1284">
        <f t="shared" si="495"/>
        <v>0.35411428909597475</v>
      </c>
      <c r="Y1284">
        <f t="shared" si="505"/>
        <v>0</v>
      </c>
      <c r="Z1284">
        <f t="shared" si="482"/>
        <v>0</v>
      </c>
      <c r="AA1284">
        <f t="shared" si="496"/>
        <v>0</v>
      </c>
      <c r="AB1284">
        <f t="shared" si="497"/>
        <v>0</v>
      </c>
      <c r="AC1284">
        <f t="shared" si="498"/>
        <v>0</v>
      </c>
      <c r="AD1284">
        <f t="shared" si="499"/>
        <v>0</v>
      </c>
      <c r="AE1284">
        <f t="shared" si="500"/>
        <v>0</v>
      </c>
      <c r="AF1284">
        <f t="shared" si="501"/>
        <v>0</v>
      </c>
      <c r="AG1284">
        <f t="shared" si="502"/>
        <v>0</v>
      </c>
    </row>
    <row r="1285" spans="1:33" x14ac:dyDescent="0.35">
      <c r="A1285">
        <f t="shared" si="484"/>
        <v>25.479999999999546</v>
      </c>
      <c r="B1285">
        <f t="shared" si="504"/>
        <v>0.1427208226173069</v>
      </c>
      <c r="C1285">
        <f t="shared" si="504"/>
        <v>0.23138558029053363</v>
      </c>
      <c r="D1285">
        <f t="shared" si="504"/>
        <v>0.35985769595792771</v>
      </c>
      <c r="E1285">
        <f t="shared" si="504"/>
        <v>0.5365363756875845</v>
      </c>
      <c r="F1285">
        <f t="shared" si="504"/>
        <v>0.76640722444907938</v>
      </c>
      <c r="G1285">
        <f t="shared" si="504"/>
        <v>1.0481403931578344</v>
      </c>
      <c r="H1285">
        <f t="shared" si="504"/>
        <v>1.3714334940561499</v>
      </c>
      <c r="I1285">
        <f t="shared" si="504"/>
        <v>1.7155733452964037</v>
      </c>
      <c r="J1285">
        <f t="shared" si="485"/>
        <v>2.7421656430352268</v>
      </c>
      <c r="N1285">
        <f t="shared" si="503"/>
        <v>0.5</v>
      </c>
      <c r="O1285">
        <f t="shared" si="486"/>
        <v>25.479999999999546</v>
      </c>
      <c r="P1285">
        <f t="shared" si="487"/>
        <v>-5.9922811975546275E-2</v>
      </c>
      <c r="Q1285">
        <f t="shared" si="488"/>
        <v>-8.5699120879942359E-2</v>
      </c>
      <c r="R1285">
        <f t="shared" si="489"/>
        <v>-0.11548241750667376</v>
      </c>
      <c r="S1285">
        <f t="shared" si="490"/>
        <v>-0.1456553654256898</v>
      </c>
      <c r="T1285">
        <f t="shared" si="491"/>
        <v>-0.1701882803509247</v>
      </c>
      <c r="U1285">
        <f t="shared" si="492"/>
        <v>-0.1809830811377422</v>
      </c>
      <c r="V1285">
        <f t="shared" si="493"/>
        <v>-0.16910567146963817</v>
      </c>
      <c r="W1285">
        <f t="shared" si="494"/>
        <v>-0.12689277882378391</v>
      </c>
      <c r="X1285">
        <f t="shared" si="495"/>
        <v>0.35595941216102212</v>
      </c>
      <c r="Y1285">
        <f t="shared" si="505"/>
        <v>0</v>
      </c>
      <c r="Z1285">
        <f t="shared" si="482"/>
        <v>0</v>
      </c>
      <c r="AA1285">
        <f t="shared" si="496"/>
        <v>0</v>
      </c>
      <c r="AB1285">
        <f t="shared" si="497"/>
        <v>0</v>
      </c>
      <c r="AC1285">
        <f t="shared" si="498"/>
        <v>0</v>
      </c>
      <c r="AD1285">
        <f t="shared" si="499"/>
        <v>0</v>
      </c>
      <c r="AE1285">
        <f t="shared" si="500"/>
        <v>0</v>
      </c>
      <c r="AF1285">
        <f t="shared" si="501"/>
        <v>0</v>
      </c>
      <c r="AG1285">
        <f t="shared" si="502"/>
        <v>0</v>
      </c>
    </row>
    <row r="1286" spans="1:33" x14ac:dyDescent="0.35">
      <c r="A1286">
        <f t="shared" si="484"/>
        <v>25.499999999999545</v>
      </c>
      <c r="B1286">
        <f t="shared" si="504"/>
        <v>0.14212398764139869</v>
      </c>
      <c r="C1286">
        <f t="shared" si="504"/>
        <v>0.23053159077306454</v>
      </c>
      <c r="D1286">
        <f t="shared" si="504"/>
        <v>0.35870634922728484</v>
      </c>
      <c r="E1286">
        <f t="shared" si="504"/>
        <v>0.53508349201015992</v>
      </c>
      <c r="F1286">
        <f t="shared" si="504"/>
        <v>0.76470879269893299</v>
      </c>
      <c r="G1286">
        <f t="shared" si="504"/>
        <v>1.0463333417003728</v>
      </c>
      <c r="H1286">
        <f t="shared" si="504"/>
        <v>1.3697442017362553</v>
      </c>
      <c r="I1286">
        <f t="shared" si="504"/>
        <v>1.7143051164277878</v>
      </c>
      <c r="J1286">
        <f t="shared" si="485"/>
        <v>2.7457437554209916</v>
      </c>
      <c r="N1286">
        <f t="shared" si="503"/>
        <v>0.5</v>
      </c>
      <c r="O1286">
        <f t="shared" si="486"/>
        <v>25.499999999999545</v>
      </c>
      <c r="P1286">
        <f t="shared" si="487"/>
        <v>-5.9683497590820589E-2</v>
      </c>
      <c r="Q1286">
        <f t="shared" si="488"/>
        <v>-8.5398951746909479E-2</v>
      </c>
      <c r="R1286">
        <f t="shared" si="489"/>
        <v>-0.11513467306428771</v>
      </c>
      <c r="S1286">
        <f t="shared" si="490"/>
        <v>-0.14528836774245768</v>
      </c>
      <c r="T1286">
        <f t="shared" si="491"/>
        <v>-0.16984317501463897</v>
      </c>
      <c r="U1286">
        <f t="shared" si="492"/>
        <v>-0.18070514574615171</v>
      </c>
      <c r="V1286">
        <f t="shared" si="493"/>
        <v>-0.16892923198945642</v>
      </c>
      <c r="W1286">
        <f t="shared" si="494"/>
        <v>-0.12682288686158838</v>
      </c>
      <c r="X1286">
        <f t="shared" si="495"/>
        <v>0.35781123857647756</v>
      </c>
      <c r="Y1286">
        <f t="shared" si="505"/>
        <v>0</v>
      </c>
      <c r="Z1286">
        <f t="shared" si="482"/>
        <v>0</v>
      </c>
      <c r="AA1286">
        <f t="shared" si="496"/>
        <v>0</v>
      </c>
      <c r="AB1286">
        <f t="shared" si="497"/>
        <v>0</v>
      </c>
      <c r="AC1286">
        <f t="shared" si="498"/>
        <v>0</v>
      </c>
      <c r="AD1286">
        <f t="shared" si="499"/>
        <v>0</v>
      </c>
      <c r="AE1286">
        <f t="shared" si="500"/>
        <v>0</v>
      </c>
      <c r="AF1286">
        <f t="shared" si="501"/>
        <v>0</v>
      </c>
      <c r="AG1286">
        <f t="shared" si="502"/>
        <v>0</v>
      </c>
    </row>
    <row r="1287" spans="1:33" x14ac:dyDescent="0.35">
      <c r="A1287">
        <f t="shared" si="484"/>
        <v>25.519999999999545</v>
      </c>
      <c r="B1287">
        <f t="shared" si="504"/>
        <v>0.14152953669127152</v>
      </c>
      <c r="C1287">
        <f t="shared" si="504"/>
        <v>0.22968059298324109</v>
      </c>
      <c r="D1287">
        <f t="shared" si="504"/>
        <v>0.35755847010487152</v>
      </c>
      <c r="E1287">
        <f t="shared" si="504"/>
        <v>0.53363426972984285</v>
      </c>
      <c r="F1287">
        <f t="shared" si="504"/>
        <v>0.7630138056270318</v>
      </c>
      <c r="G1287">
        <f t="shared" si="504"/>
        <v>1.044529065823925</v>
      </c>
      <c r="H1287">
        <f t="shared" si="504"/>
        <v>1.368056672276682</v>
      </c>
      <c r="I1287">
        <f t="shared" si="504"/>
        <v>1.7130375862061971</v>
      </c>
      <c r="J1287">
        <f t="shared" si="485"/>
        <v>2.7493404535087471</v>
      </c>
      <c r="N1287">
        <f t="shared" si="503"/>
        <v>0.5</v>
      </c>
      <c r="O1287">
        <f t="shared" si="486"/>
        <v>25.519999999999545</v>
      </c>
      <c r="P1287">
        <f t="shared" si="487"/>
        <v>-5.9445095012716775E-2</v>
      </c>
      <c r="Q1287">
        <f t="shared" si="488"/>
        <v>-8.5099778982344887E-2</v>
      </c>
      <c r="R1287">
        <f t="shared" si="489"/>
        <v>-0.114787912241332</v>
      </c>
      <c r="S1287">
        <f t="shared" si="490"/>
        <v>-0.14492222803170751</v>
      </c>
      <c r="T1287">
        <f t="shared" si="491"/>
        <v>-0.16949870719011884</v>
      </c>
      <c r="U1287">
        <f t="shared" si="492"/>
        <v>-0.18042758764478251</v>
      </c>
      <c r="V1287">
        <f t="shared" si="493"/>
        <v>-0.16875294595732893</v>
      </c>
      <c r="W1287">
        <f t="shared" si="494"/>
        <v>-0.12675302215907625</v>
      </c>
      <c r="X1287">
        <f t="shared" si="495"/>
        <v>0.35966980877555343</v>
      </c>
      <c r="Y1287">
        <f t="shared" si="505"/>
        <v>0</v>
      </c>
      <c r="Z1287">
        <f t="shared" si="482"/>
        <v>0</v>
      </c>
      <c r="AA1287">
        <f t="shared" si="496"/>
        <v>0</v>
      </c>
      <c r="AB1287">
        <f t="shared" si="497"/>
        <v>0</v>
      </c>
      <c r="AC1287">
        <f t="shared" si="498"/>
        <v>0</v>
      </c>
      <c r="AD1287">
        <f t="shared" si="499"/>
        <v>0</v>
      </c>
      <c r="AE1287">
        <f t="shared" si="500"/>
        <v>0</v>
      </c>
      <c r="AF1287">
        <f t="shared" si="501"/>
        <v>0</v>
      </c>
      <c r="AG1287">
        <f t="shared" si="502"/>
        <v>0</v>
      </c>
    </row>
    <row r="1288" spans="1:33" x14ac:dyDescent="0.35">
      <c r="A1288">
        <f t="shared" si="484"/>
        <v>25.539999999999544</v>
      </c>
      <c r="B1288">
        <f t="shared" si="504"/>
        <v>0.14093746068196103</v>
      </c>
      <c r="C1288">
        <f t="shared" si="504"/>
        <v>0.22883257698866882</v>
      </c>
      <c r="D1288">
        <f t="shared" si="504"/>
        <v>0.3564140487805797</v>
      </c>
      <c r="E1288">
        <f t="shared" si="504"/>
        <v>0.53218870028546528</v>
      </c>
      <c r="F1288">
        <f t="shared" si="504"/>
        <v>0.76132225686892874</v>
      </c>
      <c r="G1288">
        <f t="shared" si="504"/>
        <v>1.0427275617600673</v>
      </c>
      <c r="H1288">
        <f t="shared" si="504"/>
        <v>1.3663709041440524</v>
      </c>
      <c r="I1288">
        <f t="shared" si="504"/>
        <v>1.7117707543590925</v>
      </c>
      <c r="J1288">
        <f t="shared" si="485"/>
        <v>2.7529558051417191</v>
      </c>
      <c r="N1288">
        <f t="shared" si="503"/>
        <v>0.5</v>
      </c>
      <c r="O1288">
        <f t="shared" si="486"/>
        <v>25.539999999999544</v>
      </c>
      <c r="P1288">
        <f t="shared" si="487"/>
        <v>-5.9207600931049376E-2</v>
      </c>
      <c r="Q1288">
        <f t="shared" si="488"/>
        <v>-8.480159945722654E-2</v>
      </c>
      <c r="R1288">
        <f t="shared" si="489"/>
        <v>-0.11444213242918222</v>
      </c>
      <c r="S1288">
        <f t="shared" si="490"/>
        <v>-0.14455694443775702</v>
      </c>
      <c r="T1288">
        <f t="shared" si="491"/>
        <v>-0.16915487581030675</v>
      </c>
      <c r="U1288">
        <f t="shared" si="492"/>
        <v>-0.18015040638577062</v>
      </c>
      <c r="V1288">
        <f t="shared" si="493"/>
        <v>-0.16857681326296614</v>
      </c>
      <c r="W1288">
        <f t="shared" si="494"/>
        <v>-0.12668318471045215</v>
      </c>
      <c r="X1288">
        <f t="shared" si="495"/>
        <v>0.3615351632971997</v>
      </c>
      <c r="Y1288">
        <f t="shared" si="505"/>
        <v>0</v>
      </c>
      <c r="Z1288">
        <f t="shared" si="482"/>
        <v>0</v>
      </c>
      <c r="AA1288">
        <f t="shared" si="496"/>
        <v>0</v>
      </c>
      <c r="AB1288">
        <f t="shared" si="497"/>
        <v>0</v>
      </c>
      <c r="AC1288">
        <f t="shared" si="498"/>
        <v>0</v>
      </c>
      <c r="AD1288">
        <f t="shared" si="499"/>
        <v>0</v>
      </c>
      <c r="AE1288">
        <f t="shared" si="500"/>
        <v>0</v>
      </c>
      <c r="AF1288">
        <f t="shared" si="501"/>
        <v>0</v>
      </c>
      <c r="AG1288">
        <f t="shared" si="502"/>
        <v>0</v>
      </c>
    </row>
    <row r="1289" spans="1:33" x14ac:dyDescent="0.35">
      <c r="A1289">
        <f t="shared" si="484"/>
        <v>25.559999999999544</v>
      </c>
      <c r="B1289">
        <f t="shared" si="504"/>
        <v>0.14034775056148846</v>
      </c>
      <c r="C1289">
        <f t="shared" si="504"/>
        <v>0.22798753288815213</v>
      </c>
      <c r="D1289">
        <f t="shared" si="504"/>
        <v>0.35527307547031284</v>
      </c>
      <c r="E1289">
        <f t="shared" si="504"/>
        <v>0.5307467751343754</v>
      </c>
      <c r="F1289">
        <f t="shared" si="504"/>
        <v>0.75963414007085628</v>
      </c>
      <c r="G1289">
        <f t="shared" si="504"/>
        <v>1.0409288257448681</v>
      </c>
      <c r="H1289">
        <f t="shared" si="504"/>
        <v>1.3646868958060798</v>
      </c>
      <c r="I1289">
        <f t="shared" si="504"/>
        <v>1.7105046206140231</v>
      </c>
      <c r="J1289">
        <f t="shared" si="485"/>
        <v>2.7565898785711571</v>
      </c>
      <c r="N1289">
        <f t="shared" si="503"/>
        <v>0.5</v>
      </c>
      <c r="O1289">
        <f t="shared" si="486"/>
        <v>25.559999999999544</v>
      </c>
      <c r="P1289">
        <f t="shared" si="487"/>
        <v>-5.8971012047256965E-2</v>
      </c>
      <c r="Q1289">
        <f t="shared" si="488"/>
        <v>-8.4504410051669532E-2</v>
      </c>
      <c r="R1289">
        <f t="shared" si="489"/>
        <v>-0.11409733102668573</v>
      </c>
      <c r="S1289">
        <f t="shared" si="490"/>
        <v>-0.14419251510898734</v>
      </c>
      <c r="T1289">
        <f t="shared" si="491"/>
        <v>-0.16881167980724587</v>
      </c>
      <c r="U1289">
        <f t="shared" si="492"/>
        <v>-0.17987360151991982</v>
      </c>
      <c r="V1289">
        <f t="shared" si="493"/>
        <v>-0.16840083379725534</v>
      </c>
      <c r="W1289">
        <f t="shared" si="494"/>
        <v>-0.12661337450694532</v>
      </c>
      <c r="X1289">
        <f t="shared" si="495"/>
        <v>0.36340734294380006</v>
      </c>
      <c r="Y1289">
        <f t="shared" si="505"/>
        <v>0</v>
      </c>
      <c r="Z1289">
        <f t="shared" si="482"/>
        <v>0</v>
      </c>
      <c r="AA1289">
        <f t="shared" si="496"/>
        <v>0</v>
      </c>
      <c r="AB1289">
        <f t="shared" si="497"/>
        <v>0</v>
      </c>
      <c r="AC1289">
        <f t="shared" si="498"/>
        <v>0</v>
      </c>
      <c r="AD1289">
        <f t="shared" si="499"/>
        <v>0</v>
      </c>
      <c r="AE1289">
        <f t="shared" si="500"/>
        <v>0</v>
      </c>
      <c r="AF1289">
        <f t="shared" si="501"/>
        <v>0</v>
      </c>
      <c r="AG1289">
        <f t="shared" si="502"/>
        <v>0</v>
      </c>
    </row>
    <row r="1290" spans="1:33" x14ac:dyDescent="0.35">
      <c r="A1290">
        <f t="shared" si="484"/>
        <v>25.579999999999544</v>
      </c>
      <c r="B1290">
        <f t="shared" si="504"/>
        <v>0.13976039731074971</v>
      </c>
      <c r="C1290">
        <f t="shared" si="504"/>
        <v>0.22714545081160839</v>
      </c>
      <c r="D1290">
        <f t="shared" si="504"/>
        <v>0.3541355404159216</v>
      </c>
      <c r="E1290">
        <f t="shared" si="504"/>
        <v>0.52930848575239697</v>
      </c>
      <c r="F1290">
        <f t="shared" si="504"/>
        <v>0.75794944888966909</v>
      </c>
      <c r="G1290">
        <f t="shared" si="504"/>
        <v>1.0391328540188876</v>
      </c>
      <c r="H1290">
        <f t="shared" si="504"/>
        <v>1.3630046457315677</v>
      </c>
      <c r="I1290">
        <f t="shared" si="504"/>
        <v>1.709239184698599</v>
      </c>
      <c r="J1290">
        <f t="shared" si="485"/>
        <v>2.7602427424583222</v>
      </c>
      <c r="N1290">
        <f t="shared" si="503"/>
        <v>0.5</v>
      </c>
      <c r="O1290">
        <f t="shared" si="486"/>
        <v>25.579999999999544</v>
      </c>
      <c r="P1290">
        <f t="shared" si="487"/>
        <v>-5.87353250738748E-2</v>
      </c>
      <c r="Q1290">
        <f t="shared" si="488"/>
        <v>-8.4208207654373757E-2</v>
      </c>
      <c r="R1290">
        <f t="shared" si="489"/>
        <v>-0.11375350543912366</v>
      </c>
      <c r="S1290">
        <f t="shared" si="490"/>
        <v>-0.14382893819784304</v>
      </c>
      <c r="T1290">
        <f t="shared" si="491"/>
        <v>-0.16846911811871923</v>
      </c>
      <c r="U1290">
        <f t="shared" si="492"/>
        <v>-0.17959717259805608</v>
      </c>
      <c r="V1290">
        <f t="shared" si="493"/>
        <v>-0.16822500745121705</v>
      </c>
      <c r="W1290">
        <f t="shared" si="494"/>
        <v>-0.12654359154240513</v>
      </c>
      <c r="X1290">
        <f t="shared" si="495"/>
        <v>0.36528638871651253</v>
      </c>
      <c r="Y1290">
        <f t="shared" si="505"/>
        <v>0</v>
      </c>
      <c r="Z1290">
        <f t="shared" si="482"/>
        <v>0</v>
      </c>
      <c r="AA1290">
        <f t="shared" si="496"/>
        <v>0</v>
      </c>
      <c r="AB1290">
        <f t="shared" si="497"/>
        <v>0</v>
      </c>
      <c r="AC1290">
        <f t="shared" si="498"/>
        <v>0</v>
      </c>
      <c r="AD1290">
        <f t="shared" si="499"/>
        <v>0</v>
      </c>
      <c r="AE1290">
        <f t="shared" si="500"/>
        <v>0</v>
      </c>
      <c r="AF1290">
        <f t="shared" si="501"/>
        <v>0</v>
      </c>
      <c r="AG1290">
        <f t="shared" si="502"/>
        <v>0</v>
      </c>
    </row>
    <row r="1291" spans="1:33" x14ac:dyDescent="0.35">
      <c r="A1291">
        <f t="shared" si="484"/>
        <v>25.599999999999543</v>
      </c>
      <c r="B1291">
        <f t="shared" si="504"/>
        <v>0.13917539194340073</v>
      </c>
      <c r="C1291">
        <f t="shared" si="504"/>
        <v>0.22630632091996097</v>
      </c>
      <c r="D1291">
        <f t="shared" si="504"/>
        <v>0.35300143388514188</v>
      </c>
      <c r="E1291">
        <f t="shared" si="504"/>
        <v>0.52787382363380375</v>
      </c>
      <c r="F1291">
        <f t="shared" si="504"/>
        <v>0.75626817699287707</v>
      </c>
      <c r="G1291">
        <f t="shared" si="504"/>
        <v>1.0373396428271395</v>
      </c>
      <c r="H1291">
        <f t="shared" si="504"/>
        <v>1.3613241523904258</v>
      </c>
      <c r="I1291">
        <f t="shared" si="504"/>
        <v>1.7079744463405129</v>
      </c>
      <c r="J1291">
        <f t="shared" si="485"/>
        <v>2.7639144658770798</v>
      </c>
      <c r="N1291">
        <f t="shared" si="503"/>
        <v>0.5</v>
      </c>
      <c r="O1291">
        <f t="shared" si="486"/>
        <v>25.599999999999543</v>
      </c>
      <c r="P1291">
        <f t="shared" si="487"/>
        <v>-5.8500536734898412E-2</v>
      </c>
      <c r="Q1291">
        <f t="shared" si="488"/>
        <v>-8.3912989164741658E-2</v>
      </c>
      <c r="R1291">
        <f t="shared" si="489"/>
        <v>-0.11341065307797216</v>
      </c>
      <c r="S1291">
        <f t="shared" si="490"/>
        <v>-0.14346621185932218</v>
      </c>
      <c r="T1291">
        <f t="shared" si="491"/>
        <v>-0.16812718967920137</v>
      </c>
      <c r="U1291">
        <f t="shared" si="492"/>
        <v>-0.17932111917480231</v>
      </c>
      <c r="V1291">
        <f t="shared" si="493"/>
        <v>-0.16804933411418421</v>
      </c>
      <c r="W1291">
        <f t="shared" si="494"/>
        <v>-0.12647383580861593</v>
      </c>
      <c r="X1291">
        <f t="shared" si="495"/>
        <v>0.36717234187575443</v>
      </c>
      <c r="Y1291">
        <f t="shared" si="505"/>
        <v>0</v>
      </c>
      <c r="Z1291">
        <f t="shared" si="482"/>
        <v>0</v>
      </c>
      <c r="AA1291">
        <f t="shared" si="496"/>
        <v>0</v>
      </c>
      <c r="AB1291">
        <f t="shared" si="497"/>
        <v>0</v>
      </c>
      <c r="AC1291">
        <f t="shared" si="498"/>
        <v>0</v>
      </c>
      <c r="AD1291">
        <f t="shared" si="499"/>
        <v>0</v>
      </c>
      <c r="AE1291">
        <f t="shared" si="500"/>
        <v>0</v>
      </c>
      <c r="AF1291">
        <f t="shared" si="501"/>
        <v>0</v>
      </c>
      <c r="AG1291">
        <f t="shared" si="502"/>
        <v>0</v>
      </c>
    </row>
    <row r="1292" spans="1:33" x14ac:dyDescent="0.35">
      <c r="A1292">
        <f t="shared" si="484"/>
        <v>25.619999999999543</v>
      </c>
      <c r="B1292">
        <f t="shared" si="504"/>
        <v>0.13859272550574431</v>
      </c>
      <c r="C1292">
        <f t="shared" si="504"/>
        <v>0.225470133405062</v>
      </c>
      <c r="D1292">
        <f t="shared" si="504"/>
        <v>0.35187074617153336</v>
      </c>
      <c r="E1292">
        <f t="shared" si="504"/>
        <v>0.52644278029126435</v>
      </c>
      <c r="F1292">
        <f t="shared" si="504"/>
        <v>0.75459031805859156</v>
      </c>
      <c r="G1292">
        <f t="shared" si="504"/>
        <v>1.0355491884191352</v>
      </c>
      <c r="H1292">
        <f t="shared" si="504"/>
        <v>1.3596454142536414</v>
      </c>
      <c r="I1292">
        <f t="shared" si="504"/>
        <v>1.7067104052675246</v>
      </c>
      <c r="J1292">
        <f t="shared" si="485"/>
        <v>2.7676051183161445</v>
      </c>
      <c r="N1292">
        <f t="shared" si="503"/>
        <v>0.5</v>
      </c>
      <c r="O1292">
        <f t="shared" si="486"/>
        <v>25.619999999999543</v>
      </c>
      <c r="P1292">
        <f t="shared" si="487"/>
        <v>-5.8266643765642057E-2</v>
      </c>
      <c r="Q1292">
        <f t="shared" si="488"/>
        <v>-8.3618751489897281E-2</v>
      </c>
      <c r="R1292">
        <f t="shared" si="489"/>
        <v>-0.11306877136085247</v>
      </c>
      <c r="S1292">
        <f t="shared" si="490"/>
        <v>-0.14310433425394065</v>
      </c>
      <c r="T1292">
        <f t="shared" si="491"/>
        <v>-0.16778589342855144</v>
      </c>
      <c r="U1292">
        <f t="shared" si="492"/>
        <v>-0.17904544080042939</v>
      </c>
      <c r="V1292">
        <f t="shared" si="493"/>
        <v>-0.16787381367844301</v>
      </c>
      <c r="W1292">
        <f t="shared" si="494"/>
        <v>-0.12640410729882756</v>
      </c>
      <c r="X1292">
        <f t="shared" si="495"/>
        <v>0.36906524390647455</v>
      </c>
      <c r="Y1292">
        <f t="shared" si="505"/>
        <v>0</v>
      </c>
      <c r="Z1292">
        <f t="shared" si="482"/>
        <v>0</v>
      </c>
      <c r="AA1292">
        <f t="shared" si="496"/>
        <v>0</v>
      </c>
      <c r="AB1292">
        <f t="shared" si="497"/>
        <v>0</v>
      </c>
      <c r="AC1292">
        <f t="shared" si="498"/>
        <v>0</v>
      </c>
      <c r="AD1292">
        <f t="shared" si="499"/>
        <v>0</v>
      </c>
      <c r="AE1292">
        <f t="shared" si="500"/>
        <v>0</v>
      </c>
      <c r="AF1292">
        <f t="shared" si="501"/>
        <v>0</v>
      </c>
      <c r="AG1292">
        <f t="shared" si="502"/>
        <v>0</v>
      </c>
    </row>
    <row r="1293" spans="1:33" x14ac:dyDescent="0.35">
      <c r="A1293">
        <f t="shared" si="484"/>
        <v>25.639999999999542</v>
      </c>
      <c r="B1293">
        <f t="shared" si="504"/>
        <v>0.13801238907661825</v>
      </c>
      <c r="C1293">
        <f t="shared" si="504"/>
        <v>0.22463687848958908</v>
      </c>
      <c r="D1293">
        <f t="shared" si="504"/>
        <v>0.35074346759440783</v>
      </c>
      <c r="E1293">
        <f t="shared" si="504"/>
        <v>0.52501534725582388</v>
      </c>
      <c r="F1293">
        <f t="shared" si="504"/>
        <v>0.7529158657755175</v>
      </c>
      <c r="G1293">
        <f t="shared" si="504"/>
        <v>1.0337614870488341</v>
      </c>
      <c r="H1293">
        <f t="shared" si="504"/>
        <v>1.3579684297932975</v>
      </c>
      <c r="I1293">
        <f t="shared" si="504"/>
        <v>1.7054470612074641</v>
      </c>
      <c r="J1293">
        <f t="shared" si="485"/>
        <v>2.7713147696805107</v>
      </c>
      <c r="N1293">
        <f t="shared" si="503"/>
        <v>0.5</v>
      </c>
      <c r="O1293">
        <f t="shared" si="486"/>
        <v>25.639999999999542</v>
      </c>
      <c r="P1293">
        <f t="shared" si="487"/>
        <v>-5.8033642912605488E-2</v>
      </c>
      <c r="Q1293">
        <f t="shared" si="488"/>
        <v>-8.3325491547292518E-2</v>
      </c>
      <c r="R1293">
        <f t="shared" si="489"/>
        <v>-0.11272785771255234</v>
      </c>
      <c r="S1293">
        <f t="shared" si="490"/>
        <v>-0.14274330354404619</v>
      </c>
      <c r="T1293">
        <f t="shared" si="491"/>
        <v>-0.16744522830740571</v>
      </c>
      <c r="U1293">
        <f t="shared" si="492"/>
        <v>-0.17877013703011535</v>
      </c>
      <c r="V1293">
        <f t="shared" si="493"/>
        <v>-0.16769844603439221</v>
      </c>
      <c r="W1293">
        <f t="shared" si="494"/>
        <v>-0.12633440600604562</v>
      </c>
      <c r="X1293">
        <f t="shared" si="495"/>
        <v>0.37096513643661844</v>
      </c>
      <c r="Y1293">
        <f t="shared" si="505"/>
        <v>0</v>
      </c>
      <c r="Z1293">
        <f t="shared" si="482"/>
        <v>0</v>
      </c>
      <c r="AA1293">
        <f t="shared" si="496"/>
        <v>0</v>
      </c>
      <c r="AB1293">
        <f t="shared" si="497"/>
        <v>0</v>
      </c>
      <c r="AC1293">
        <f t="shared" si="498"/>
        <v>0</v>
      </c>
      <c r="AD1293">
        <f t="shared" si="499"/>
        <v>0</v>
      </c>
      <c r="AE1293">
        <f t="shared" si="500"/>
        <v>0</v>
      </c>
      <c r="AF1293">
        <f t="shared" si="501"/>
        <v>0</v>
      </c>
      <c r="AG1293">
        <f t="shared" si="502"/>
        <v>0</v>
      </c>
    </row>
    <row r="1294" spans="1:33" x14ac:dyDescent="0.35">
      <c r="A1294">
        <f t="shared" si="484"/>
        <v>25.659999999999542</v>
      </c>
      <c r="B1294">
        <f t="shared" si="504"/>
        <v>0.13743437376727802</v>
      </c>
      <c r="C1294">
        <f t="shared" si="504"/>
        <v>0.22380654642696837</v>
      </c>
      <c r="D1294">
        <f t="shared" si="504"/>
        <v>0.34961958849876557</v>
      </c>
      <c r="E1294">
        <f t="shared" si="504"/>
        <v>0.52359151607686372</v>
      </c>
      <c r="F1294">
        <f t="shared" si="504"/>
        <v>0.7512448138429455</v>
      </c>
      <c r="G1294">
        <f t="shared" si="504"/>
        <v>1.0319765349746768</v>
      </c>
      <c r="H1294">
        <f t="shared" si="504"/>
        <v>1.356293197482572</v>
      </c>
      <c r="I1294">
        <f t="shared" si="504"/>
        <v>1.7041844138882378</v>
      </c>
      <c r="J1294">
        <f t="shared" si="485"/>
        <v>2.7750434902952454</v>
      </c>
      <c r="N1294">
        <f t="shared" si="503"/>
        <v>0.5</v>
      </c>
      <c r="O1294">
        <f t="shared" si="486"/>
        <v>25.659999999999542</v>
      </c>
      <c r="P1294">
        <f t="shared" si="487"/>
        <v>-5.7801530934023515E-2</v>
      </c>
      <c r="Q1294">
        <f t="shared" si="488"/>
        <v>-8.3033206262070336E-2</v>
      </c>
      <c r="R1294">
        <f t="shared" si="489"/>
        <v>-0.11238790956422662</v>
      </c>
      <c r="S1294">
        <f t="shared" si="490"/>
        <v>-0.14238311789601665</v>
      </c>
      <c r="T1294">
        <f t="shared" si="491"/>
        <v>-0.16710519325719986</v>
      </c>
      <c r="U1294">
        <f t="shared" si="492"/>
        <v>-0.17849520741572977</v>
      </c>
      <c r="V1294">
        <f t="shared" si="493"/>
        <v>-0.16752323107254163</v>
      </c>
      <c r="W1294">
        <f t="shared" si="494"/>
        <v>-0.12626473192263177</v>
      </c>
      <c r="X1294">
        <f t="shared" si="495"/>
        <v>0.37287206147347263</v>
      </c>
      <c r="Y1294">
        <f t="shared" si="505"/>
        <v>0</v>
      </c>
      <c r="Z1294">
        <f t="shared" si="482"/>
        <v>0</v>
      </c>
      <c r="AA1294">
        <f t="shared" si="496"/>
        <v>0</v>
      </c>
      <c r="AB1294">
        <f t="shared" si="497"/>
        <v>0</v>
      </c>
      <c r="AC1294">
        <f t="shared" si="498"/>
        <v>0</v>
      </c>
      <c r="AD1294">
        <f t="shared" si="499"/>
        <v>0</v>
      </c>
      <c r="AE1294">
        <f t="shared" si="500"/>
        <v>0</v>
      </c>
      <c r="AF1294">
        <f t="shared" si="501"/>
        <v>0</v>
      </c>
      <c r="AG1294">
        <f t="shared" si="502"/>
        <v>0</v>
      </c>
    </row>
    <row r="1295" spans="1:33" x14ac:dyDescent="0.35">
      <c r="A1295">
        <f t="shared" si="484"/>
        <v>25.679999999999541</v>
      </c>
      <c r="B1295">
        <f t="shared" si="504"/>
        <v>0.13685867072129046</v>
      </c>
      <c r="C1295">
        <f t="shared" si="504"/>
        <v>0.222979127501261</v>
      </c>
      <c r="D1295">
        <f t="shared" si="504"/>
        <v>0.3484990992552438</v>
      </c>
      <c r="E1295">
        <f t="shared" si="504"/>
        <v>0.52217127832204691</v>
      </c>
      <c r="F1295">
        <f t="shared" si="504"/>
        <v>0.74957715597073593</v>
      </c>
      <c r="G1295">
        <f t="shared" si="504"/>
        <v>1.0301943284595541</v>
      </c>
      <c r="H1295">
        <f t="shared" si="504"/>
        <v>1.3546197157957263</v>
      </c>
      <c r="I1295">
        <f t="shared" si="504"/>
        <v>1.702922463037823</v>
      </c>
      <c r="J1295">
        <f t="shared" si="485"/>
        <v>2.7787913509063245</v>
      </c>
      <c r="N1295">
        <f t="shared" si="503"/>
        <v>0.5</v>
      </c>
      <c r="O1295">
        <f t="shared" si="486"/>
        <v>25.679999999999541</v>
      </c>
      <c r="P1295">
        <f t="shared" si="487"/>
        <v>-5.7570304598755784E-2</v>
      </c>
      <c r="Q1295">
        <f t="shared" si="488"/>
        <v>-8.274189257073683E-2</v>
      </c>
      <c r="R1295">
        <f t="shared" si="489"/>
        <v>-0.11204892435217606</v>
      </c>
      <c r="S1295">
        <f t="shared" si="490"/>
        <v>-0.1420237754816811</v>
      </c>
      <c r="T1295">
        <f t="shared" si="491"/>
        <v>-0.16676578722095714</v>
      </c>
      <c r="U1295">
        <f t="shared" si="492"/>
        <v>-0.17822065151227307</v>
      </c>
      <c r="V1295">
        <f t="shared" si="493"/>
        <v>-0.16734816868457791</v>
      </c>
      <c r="W1295">
        <f t="shared" si="494"/>
        <v>-0.12619508504148058</v>
      </c>
      <c r="X1295">
        <f t="shared" si="495"/>
        <v>0.37478606110790125</v>
      </c>
      <c r="Y1295">
        <f t="shared" si="505"/>
        <v>0</v>
      </c>
      <c r="Z1295">
        <f t="shared" si="482"/>
        <v>0</v>
      </c>
      <c r="AA1295">
        <f t="shared" si="496"/>
        <v>0</v>
      </c>
      <c r="AB1295">
        <f t="shared" si="497"/>
        <v>0</v>
      </c>
      <c r="AC1295">
        <f t="shared" si="498"/>
        <v>0</v>
      </c>
      <c r="AD1295">
        <f t="shared" si="499"/>
        <v>0</v>
      </c>
      <c r="AE1295">
        <f t="shared" si="500"/>
        <v>0</v>
      </c>
      <c r="AF1295">
        <f t="shared" si="501"/>
        <v>0</v>
      </c>
      <c r="AG1295">
        <f t="shared" si="502"/>
        <v>0</v>
      </c>
    </row>
    <row r="1296" spans="1:33" x14ac:dyDescent="0.35">
      <c r="A1296">
        <f t="shared" si="484"/>
        <v>25.699999999999541</v>
      </c>
      <c r="B1296">
        <f t="shared" si="504"/>
        <v>0.13628527111442129</v>
      </c>
      <c r="C1296">
        <f t="shared" si="504"/>
        <v>0.22215461202709438</v>
      </c>
      <c r="D1296">
        <f t="shared" si="504"/>
        <v>0.34738199026003858</v>
      </c>
      <c r="E1296">
        <f t="shared" si="504"/>
        <v>0.52075462557731445</v>
      </c>
      <c r="F1296">
        <f t="shared" si="504"/>
        <v>0.74791288587930049</v>
      </c>
      <c r="G1296">
        <f t="shared" si="504"/>
        <v>1.0284148637708099</v>
      </c>
      <c r="H1296">
        <f t="shared" si="504"/>
        <v>1.3529479832081228</v>
      </c>
      <c r="I1296">
        <f t="shared" si="504"/>
        <v>1.7016612083842728</v>
      </c>
      <c r="J1296">
        <f t="shared" si="485"/>
        <v>2.7825584226836968</v>
      </c>
      <c r="N1296">
        <f t="shared" si="503"/>
        <v>0.5</v>
      </c>
      <c r="O1296">
        <f t="shared" si="486"/>
        <v>25.699999999999541</v>
      </c>
      <c r="P1296">
        <f t="shared" si="487"/>
        <v>-5.7339960686916824E-2</v>
      </c>
      <c r="Q1296">
        <f t="shared" si="488"/>
        <v>-8.2451547416662052E-2</v>
      </c>
      <c r="R1296">
        <f t="shared" si="489"/>
        <v>-0.11171089952052293</v>
      </c>
      <c r="S1296">
        <f t="shared" si="490"/>
        <v>-0.14166527447324606</v>
      </c>
      <c r="T1296">
        <f t="shared" si="491"/>
        <v>-0.1664270091435438</v>
      </c>
      <c r="U1296">
        <f t="shared" si="492"/>
        <v>-0.17794646887441257</v>
      </c>
      <c r="V1296">
        <f t="shared" si="493"/>
        <v>-0.16717325876034472</v>
      </c>
      <c r="W1296">
        <f t="shared" si="494"/>
        <v>-0.12612546535502034</v>
      </c>
      <c r="X1296">
        <f t="shared" si="495"/>
        <v>0.37670717773723439</v>
      </c>
      <c r="Y1296">
        <f t="shared" si="505"/>
        <v>0</v>
      </c>
      <c r="Z1296">
        <f t="shared" ref="Z1296:Z1352" si="506">IF(($O1296&lt;C$7)*($O1296&gt;=B$7),P1296,0)</f>
        <v>0</v>
      </c>
      <c r="AA1296">
        <f t="shared" si="496"/>
        <v>0</v>
      </c>
      <c r="AB1296">
        <f t="shared" si="497"/>
        <v>0</v>
      </c>
      <c r="AC1296">
        <f t="shared" si="498"/>
        <v>0</v>
      </c>
      <c r="AD1296">
        <f t="shared" si="499"/>
        <v>0</v>
      </c>
      <c r="AE1296">
        <f t="shared" si="500"/>
        <v>0</v>
      </c>
      <c r="AF1296">
        <f t="shared" si="501"/>
        <v>0</v>
      </c>
      <c r="AG1296">
        <f t="shared" si="502"/>
        <v>0</v>
      </c>
    </row>
    <row r="1297" spans="1:33" x14ac:dyDescent="0.35">
      <c r="A1297">
        <f t="shared" si="484"/>
        <v>25.719999999999541</v>
      </c>
      <c r="B1297">
        <f t="shared" si="504"/>
        <v>0.13571416615452056</v>
      </c>
      <c r="C1297">
        <f t="shared" si="504"/>
        <v>0.22133299034955708</v>
      </c>
      <c r="D1297">
        <f t="shared" si="504"/>
        <v>0.34626825193484856</v>
      </c>
      <c r="E1297">
        <f t="shared" si="504"/>
        <v>0.51934154944680477</v>
      </c>
      <c r="F1297">
        <f t="shared" si="504"/>
        <v>0.74625199729957004</v>
      </c>
      <c r="G1297">
        <f t="shared" si="504"/>
        <v>1.0266381371802342</v>
      </c>
      <c r="H1297">
        <f t="shared" si="504"/>
        <v>1.3512779981961958</v>
      </c>
      <c r="I1297">
        <f t="shared" si="504"/>
        <v>1.7004006496557054</v>
      </c>
      <c r="J1297">
        <f t="shared" si="485"/>
        <v>2.78634477722369</v>
      </c>
      <c r="N1297">
        <f t="shared" si="503"/>
        <v>0.5</v>
      </c>
      <c r="O1297">
        <f t="shared" si="486"/>
        <v>25.719999999999541</v>
      </c>
      <c r="P1297">
        <f t="shared" si="487"/>
        <v>-5.7110495990073118E-2</v>
      </c>
      <c r="Q1297">
        <f t="shared" si="488"/>
        <v>-8.2162167753729864E-2</v>
      </c>
      <c r="R1297">
        <f t="shared" si="489"/>
        <v>-0.11137383251900168</v>
      </c>
      <c r="S1297">
        <f t="shared" si="490"/>
        <v>-0.14130761305096717</v>
      </c>
      <c r="T1297">
        <f t="shared" si="491"/>
        <v>-0.16608885797304573</v>
      </c>
      <c r="U1297">
        <f t="shared" si="492"/>
        <v>-0.17767265905757057</v>
      </c>
      <c r="V1297">
        <f t="shared" si="493"/>
        <v>-0.16699850119270554</v>
      </c>
      <c r="W1297">
        <f t="shared" si="494"/>
        <v>-0.12605587285674513</v>
      </c>
      <c r="X1297">
        <f t="shared" si="495"/>
        <v>0.37863545399932086</v>
      </c>
      <c r="Y1297">
        <f t="shared" si="505"/>
        <v>0</v>
      </c>
      <c r="Z1297">
        <f t="shared" si="506"/>
        <v>0</v>
      </c>
      <c r="AA1297">
        <f t="shared" si="496"/>
        <v>0</v>
      </c>
      <c r="AB1297">
        <f t="shared" si="497"/>
        <v>0</v>
      </c>
      <c r="AC1297">
        <f t="shared" si="498"/>
        <v>0</v>
      </c>
      <c r="AD1297">
        <f t="shared" si="499"/>
        <v>0</v>
      </c>
      <c r="AE1297">
        <f t="shared" si="500"/>
        <v>0</v>
      </c>
      <c r="AF1297">
        <f t="shared" si="501"/>
        <v>0</v>
      </c>
      <c r="AG1297">
        <f t="shared" si="502"/>
        <v>0</v>
      </c>
    </row>
    <row r="1298" spans="1:33" x14ac:dyDescent="0.35">
      <c r="A1298">
        <f t="shared" si="484"/>
        <v>25.73999999999954</v>
      </c>
      <c r="B1298">
        <f t="shared" si="504"/>
        <v>0.13514534708141382</v>
      </c>
      <c r="C1298">
        <f t="shared" si="504"/>
        <v>0.22051425284411957</v>
      </c>
      <c r="D1298">
        <f t="shared" si="504"/>
        <v>0.3451578747268117</v>
      </c>
      <c r="E1298">
        <f t="shared" si="504"/>
        <v>0.51793204155287309</v>
      </c>
      <c r="F1298">
        <f t="shared" si="504"/>
        <v>0.74459448397301098</v>
      </c>
      <c r="G1298">
        <f t="shared" si="504"/>
        <v>1.024864144964079</v>
      </c>
      <c r="H1298">
        <f t="shared" si="504"/>
        <v>1.3496097592374854</v>
      </c>
      <c r="I1298">
        <f t="shared" si="504"/>
        <v>1.6991407865803185</v>
      </c>
      <c r="J1298">
        <f t="shared" si="485"/>
        <v>2.7901504865507039</v>
      </c>
      <c r="N1298">
        <f t="shared" si="503"/>
        <v>0.5</v>
      </c>
      <c r="O1298">
        <f t="shared" si="486"/>
        <v>25.73999999999954</v>
      </c>
      <c r="P1298">
        <f t="shared" si="487"/>
        <v>-5.6881907310674107E-2</v>
      </c>
      <c r="Q1298">
        <f t="shared" si="488"/>
        <v>-8.1873750543751123E-2</v>
      </c>
      <c r="R1298">
        <f t="shared" si="489"/>
        <v>-0.11103772080368612</v>
      </c>
      <c r="S1298">
        <f t="shared" si="490"/>
        <v>-0.1409507893931683</v>
      </c>
      <c r="T1298">
        <f t="shared" si="491"/>
        <v>-0.16575133265590569</v>
      </c>
      <c r="U1298">
        <f t="shared" si="492"/>
        <v>-0.17739922161552624</v>
      </c>
      <c r="V1298">
        <f t="shared" si="493"/>
        <v>-0.16682389587103774</v>
      </c>
      <c r="W1298">
        <f t="shared" si="494"/>
        <v>-0.12598630753868356</v>
      </c>
      <c r="X1298">
        <f t="shared" si="495"/>
        <v>0.38057093270138509</v>
      </c>
      <c r="Y1298">
        <f t="shared" si="505"/>
        <v>0</v>
      </c>
      <c r="Z1298">
        <f t="shared" si="506"/>
        <v>0</v>
      </c>
      <c r="AA1298">
        <f t="shared" si="496"/>
        <v>0</v>
      </c>
      <c r="AB1298">
        <f t="shared" si="497"/>
        <v>0</v>
      </c>
      <c r="AC1298">
        <f t="shared" si="498"/>
        <v>0</v>
      </c>
      <c r="AD1298">
        <f t="shared" si="499"/>
        <v>0</v>
      </c>
      <c r="AE1298">
        <f t="shared" si="500"/>
        <v>0</v>
      </c>
      <c r="AF1298">
        <f t="shared" si="501"/>
        <v>0</v>
      </c>
      <c r="AG1298">
        <f t="shared" si="502"/>
        <v>0</v>
      </c>
    </row>
    <row r="1299" spans="1:33" x14ac:dyDescent="0.35">
      <c r="A1299">
        <f t="shared" si="484"/>
        <v>25.75999999999954</v>
      </c>
      <c r="B1299">
        <f t="shared" si="504"/>
        <v>0.13457880516678944</v>
      </c>
      <c r="C1299">
        <f t="shared" si="504"/>
        <v>0.21969838991652821</v>
      </c>
      <c r="D1299">
        <f t="shared" si="504"/>
        <v>0.34405084910843764</v>
      </c>
      <c r="E1299">
        <f t="shared" si="504"/>
        <v>0.51652609353599943</v>
      </c>
      <c r="F1299">
        <f t="shared" si="504"/>
        <v>0.7429403396515829</v>
      </c>
      <c r="G1299">
        <f t="shared" si="504"/>
        <v>1.0230928834030175</v>
      </c>
      <c r="H1299">
        <f t="shared" si="504"/>
        <v>1.3479432648106047</v>
      </c>
      <c r="I1299">
        <f t="shared" si="504"/>
        <v>1.6978816188863808</v>
      </c>
      <c r="J1299">
        <f t="shared" si="485"/>
        <v>2.7939756231204624</v>
      </c>
      <c r="N1299">
        <f t="shared" si="503"/>
        <v>0.5</v>
      </c>
      <c r="O1299">
        <f t="shared" si="486"/>
        <v>25.75999999999954</v>
      </c>
      <c r="P1299">
        <f t="shared" si="487"/>
        <v>-5.6654191462437997E-2</v>
      </c>
      <c r="Q1299">
        <f t="shared" si="488"/>
        <v>-8.1586292759136536E-2</v>
      </c>
      <c r="R1299">
        <f t="shared" si="489"/>
        <v>-0.11070256183740579</v>
      </c>
      <c r="S1299">
        <f t="shared" si="490"/>
        <v>-0.14059480168736593</v>
      </c>
      <c r="T1299">
        <f t="shared" si="491"/>
        <v>-0.16541443214280749</v>
      </c>
      <c r="U1299">
        <f t="shared" si="492"/>
        <v>-0.17712615610614435</v>
      </c>
      <c r="V1299">
        <f t="shared" si="493"/>
        <v>-0.16664944268807158</v>
      </c>
      <c r="W1299">
        <f t="shared" si="494"/>
        <v>-0.12591676939377461</v>
      </c>
      <c r="X1299">
        <f t="shared" si="495"/>
        <v>0.38251365697585804</v>
      </c>
      <c r="Y1299">
        <f t="shared" si="505"/>
        <v>0</v>
      </c>
      <c r="Z1299">
        <f t="shared" si="506"/>
        <v>0</v>
      </c>
      <c r="AA1299">
        <f t="shared" si="496"/>
        <v>0</v>
      </c>
      <c r="AB1299">
        <f t="shared" si="497"/>
        <v>0</v>
      </c>
      <c r="AC1299">
        <f t="shared" si="498"/>
        <v>0</v>
      </c>
      <c r="AD1299">
        <f t="shared" si="499"/>
        <v>0</v>
      </c>
      <c r="AE1299">
        <f t="shared" si="500"/>
        <v>0</v>
      </c>
      <c r="AF1299">
        <f t="shared" si="501"/>
        <v>0</v>
      </c>
      <c r="AG1299">
        <f t="shared" si="502"/>
        <v>0</v>
      </c>
    </row>
    <row r="1300" spans="1:33" x14ac:dyDescent="0.35">
      <c r="A1300">
        <f t="shared" si="484"/>
        <v>25.779999999999539</v>
      </c>
      <c r="B1300">
        <f t="shared" si="504"/>
        <v>0.13401453171409236</v>
      </c>
      <c r="C1300">
        <f t="shared" si="504"/>
        <v>0.21888539200273091</v>
      </c>
      <c r="D1300">
        <f t="shared" si="504"/>
        <v>0.34294716557755156</v>
      </c>
      <c r="E1300">
        <f t="shared" si="504"/>
        <v>0.51512369705478978</v>
      </c>
      <c r="F1300">
        <f t="shared" si="504"/>
        <v>0.74128955809773323</v>
      </c>
      <c r="G1300">
        <f t="shared" si="504"/>
        <v>1.0213243487821664</v>
      </c>
      <c r="H1300">
        <f t="shared" si="504"/>
        <v>1.3462785133952688</v>
      </c>
      <c r="I1300">
        <f t="shared" si="504"/>
        <v>1.6966231463022283</v>
      </c>
      <c r="J1300">
        <f t="shared" si="485"/>
        <v>2.7978202598217035</v>
      </c>
      <c r="N1300">
        <f t="shared" si="503"/>
        <v>0.5</v>
      </c>
      <c r="O1300">
        <f t="shared" si="486"/>
        <v>25.779999999999539</v>
      </c>
      <c r="P1300">
        <f t="shared" si="487"/>
        <v>-5.6427345269707829E-2</v>
      </c>
      <c r="Q1300">
        <f t="shared" si="488"/>
        <v>-8.1299791379729758E-2</v>
      </c>
      <c r="R1300">
        <f t="shared" si="489"/>
        <v>-0.11036835308860793</v>
      </c>
      <c r="S1300">
        <f t="shared" si="490"/>
        <v>-0.14023964812096557</v>
      </c>
      <c r="T1300">
        <f t="shared" si="491"/>
        <v>-0.16507815538496784</v>
      </c>
      <c r="U1300">
        <f t="shared" si="492"/>
        <v>-0.17685346208511366</v>
      </c>
      <c r="V1300">
        <f t="shared" si="493"/>
        <v>-0.16647514153358411</v>
      </c>
      <c r="W1300">
        <f t="shared" si="494"/>
        <v>-0.12584725841524591</v>
      </c>
      <c r="X1300">
        <f t="shared" si="495"/>
        <v>0.38446367012410221</v>
      </c>
      <c r="Y1300">
        <f t="shared" si="505"/>
        <v>0</v>
      </c>
      <c r="Z1300">
        <f t="shared" si="506"/>
        <v>0</v>
      </c>
      <c r="AA1300">
        <f t="shared" si="496"/>
        <v>0</v>
      </c>
      <c r="AB1300">
        <f t="shared" si="497"/>
        <v>0</v>
      </c>
      <c r="AC1300">
        <f t="shared" si="498"/>
        <v>0</v>
      </c>
      <c r="AD1300">
        <f t="shared" si="499"/>
        <v>0</v>
      </c>
      <c r="AE1300">
        <f t="shared" si="500"/>
        <v>0</v>
      </c>
      <c r="AF1300">
        <f t="shared" si="501"/>
        <v>0</v>
      </c>
      <c r="AG1300">
        <f t="shared" si="502"/>
        <v>0</v>
      </c>
    </row>
    <row r="1301" spans="1:33" x14ac:dyDescent="0.35">
      <c r="A1301">
        <f t="shared" si="484"/>
        <v>25.799999999999539</v>
      </c>
      <c r="B1301">
        <f t="shared" si="504"/>
        <v>0.1334525180584101</v>
      </c>
      <c r="C1301">
        <f t="shared" si="504"/>
        <v>0.21807524956878127</v>
      </c>
      <c r="D1301">
        <f t="shared" si="504"/>
        <v>0.34184681465722194</v>
      </c>
      <c r="E1301">
        <f t="shared" si="504"/>
        <v>0.51372484378592453</v>
      </c>
      <c r="F1301">
        <f t="shared" si="504"/>
        <v>0.73964213308437088</v>
      </c>
      <c r="G1301">
        <f t="shared" si="504"/>
        <v>1.0195585373910727</v>
      </c>
      <c r="H1301">
        <f t="shared" si="504"/>
        <v>1.3446155034722629</v>
      </c>
      <c r="I1301">
        <f t="shared" si="504"/>
        <v>1.6953653685562744</v>
      </c>
      <c r="J1301">
        <f t="shared" si="485"/>
        <v>2.8016844699787011</v>
      </c>
      <c r="N1301">
        <f t="shared" si="503"/>
        <v>0.5</v>
      </c>
      <c r="O1301">
        <f t="shared" si="486"/>
        <v>25.799999999999539</v>
      </c>
      <c r="P1301">
        <f t="shared" si="487"/>
        <v>-5.6201365568225858E-2</v>
      </c>
      <c r="Q1301">
        <f t="shared" si="488"/>
        <v>-8.1014243394963992E-2</v>
      </c>
      <c r="R1301">
        <f t="shared" si="489"/>
        <v>-0.1100350920329618</v>
      </c>
      <c r="S1301">
        <f t="shared" si="490"/>
        <v>-0.13988532688652411</v>
      </c>
      <c r="T1301">
        <f t="shared" si="491"/>
        <v>-0.16474250133623469</v>
      </c>
      <c r="U1301">
        <f t="shared" si="492"/>
        <v>-0.17658113910936635</v>
      </c>
      <c r="V1301">
        <f t="shared" si="493"/>
        <v>-0.16630099230059425</v>
      </c>
      <c r="W1301">
        <f t="shared" si="494"/>
        <v>-0.12577777459539252</v>
      </c>
      <c r="X1301">
        <f t="shared" si="495"/>
        <v>0.38642101569976717</v>
      </c>
      <c r="Y1301">
        <f t="shared" si="505"/>
        <v>0</v>
      </c>
      <c r="Z1301">
        <f t="shared" si="506"/>
        <v>0</v>
      </c>
      <c r="AA1301">
        <f t="shared" si="496"/>
        <v>0</v>
      </c>
      <c r="AB1301">
        <f t="shared" si="497"/>
        <v>0</v>
      </c>
      <c r="AC1301">
        <f t="shared" si="498"/>
        <v>0</v>
      </c>
      <c r="AD1301">
        <f t="shared" si="499"/>
        <v>0</v>
      </c>
      <c r="AE1301">
        <f t="shared" si="500"/>
        <v>0</v>
      </c>
      <c r="AF1301">
        <f t="shared" si="501"/>
        <v>0</v>
      </c>
      <c r="AG1301">
        <f t="shared" si="502"/>
        <v>0</v>
      </c>
    </row>
    <row r="1302" spans="1:33" x14ac:dyDescent="0.35">
      <c r="A1302">
        <f t="shared" si="484"/>
        <v>25.819999999999538</v>
      </c>
      <c r="B1302">
        <f t="shared" si="504"/>
        <v>0.13289275556636643</v>
      </c>
      <c r="C1302">
        <f t="shared" si="504"/>
        <v>0.21726795311074751</v>
      </c>
      <c r="D1302">
        <f t="shared" si="504"/>
        <v>0.34074978689571495</v>
      </c>
      <c r="E1302">
        <f t="shared" si="504"/>
        <v>0.51232952542412713</v>
      </c>
      <c r="F1302">
        <f t="shared" si="504"/>
        <v>0.73799805839488475</v>
      </c>
      <c r="G1302">
        <f t="shared" si="504"/>
        <v>1.0177954455237175</v>
      </c>
      <c r="H1302">
        <f t="shared" si="504"/>
        <v>1.3429542335234772</v>
      </c>
      <c r="I1302">
        <f t="shared" si="504"/>
        <v>1.6941082853770122</v>
      </c>
      <c r="J1302">
        <f t="shared" si="485"/>
        <v>2.8055683273540368</v>
      </c>
      <c r="N1302">
        <f t="shared" si="503"/>
        <v>0.5</v>
      </c>
      <c r="O1302">
        <f t="shared" si="486"/>
        <v>25.819999999999538</v>
      </c>
      <c r="P1302">
        <f t="shared" si="487"/>
        <v>-5.5976249204367501E-2</v>
      </c>
      <c r="Q1302">
        <f t="shared" si="488"/>
        <v>-8.0729645803376271E-2</v>
      </c>
      <c r="R1302">
        <f t="shared" si="489"/>
        <v>-0.10970277615069968</v>
      </c>
      <c r="S1302">
        <f t="shared" si="490"/>
        <v>-0.13953183617974041</v>
      </c>
      <c r="T1302">
        <f t="shared" si="491"/>
        <v>-0.16440746894861302</v>
      </c>
      <c r="U1302">
        <f t="shared" si="492"/>
        <v>-0.17630918673552376</v>
      </c>
      <c r="V1302">
        <f t="shared" si="493"/>
        <v>-0.16612699487856819</v>
      </c>
      <c r="W1302">
        <f t="shared" si="494"/>
        <v>-0.12570831792622084</v>
      </c>
      <c r="X1302">
        <f t="shared" si="495"/>
        <v>0.38838573753356975</v>
      </c>
      <c r="Y1302">
        <f t="shared" si="505"/>
        <v>0</v>
      </c>
      <c r="Z1302">
        <f t="shared" si="506"/>
        <v>0</v>
      </c>
      <c r="AA1302">
        <f t="shared" si="496"/>
        <v>0</v>
      </c>
      <c r="AB1302">
        <f t="shared" si="497"/>
        <v>0</v>
      </c>
      <c r="AC1302">
        <f t="shared" si="498"/>
        <v>0</v>
      </c>
      <c r="AD1302">
        <f t="shared" si="499"/>
        <v>0</v>
      </c>
      <c r="AE1302">
        <f t="shared" si="500"/>
        <v>0</v>
      </c>
      <c r="AF1302">
        <f t="shared" si="501"/>
        <v>0</v>
      </c>
      <c r="AG1302">
        <f t="shared" si="502"/>
        <v>0</v>
      </c>
    </row>
    <row r="1303" spans="1:33" x14ac:dyDescent="0.35">
      <c r="A1303">
        <f t="shared" si="484"/>
        <v>25.839999999999538</v>
      </c>
      <c r="B1303">
        <f t="shared" si="504"/>
        <v>0.13233523563600896</v>
      </c>
      <c r="C1303">
        <f t="shared" si="504"/>
        <v>0.21646349315461857</v>
      </c>
      <c r="D1303">
        <f t="shared" si="504"/>
        <v>0.33965607286640237</v>
      </c>
      <c r="E1303">
        <f t="shared" si="504"/>
        <v>0.51093773368212336</v>
      </c>
      <c r="F1303">
        <f t="shared" si="504"/>
        <v>0.73635732782307028</v>
      </c>
      <c r="G1303">
        <f t="shared" si="504"/>
        <v>1.0160350694784921</v>
      </c>
      <c r="H1303">
        <f t="shared" si="504"/>
        <v>1.3412947020318668</v>
      </c>
      <c r="I1303">
        <f t="shared" si="504"/>
        <v>1.6928518964929875</v>
      </c>
      <c r="J1303">
        <f t="shared" si="485"/>
        <v>2.8094719061506215</v>
      </c>
      <c r="N1303">
        <f t="shared" si="503"/>
        <v>0.5</v>
      </c>
      <c r="O1303">
        <f t="shared" si="486"/>
        <v>25.839999999999538</v>
      </c>
      <c r="P1303">
        <f t="shared" si="487"/>
        <v>-5.5751993035746406E-2</v>
      </c>
      <c r="Q1303">
        <f t="shared" si="488"/>
        <v>-8.044599561289334E-2</v>
      </c>
      <c r="R1303">
        <f t="shared" si="489"/>
        <v>-0.10937140293125758</v>
      </c>
      <c r="S1303">
        <f t="shared" si="490"/>
        <v>-0.13917917420037673</v>
      </c>
      <c r="T1303">
        <f t="shared" si="491"/>
        <v>-0.16407305718144638</v>
      </c>
      <c r="U1303">
        <f t="shared" si="492"/>
        <v>-0.17603760452253869</v>
      </c>
      <c r="V1303">
        <f t="shared" si="493"/>
        <v>-0.16595314916103554</v>
      </c>
      <c r="W1303">
        <f t="shared" si="494"/>
        <v>-0.1256388884024684</v>
      </c>
      <c r="X1303">
        <f t="shared" si="495"/>
        <v>0.39035787965846502</v>
      </c>
      <c r="Y1303">
        <f t="shared" si="505"/>
        <v>0</v>
      </c>
      <c r="Z1303">
        <f t="shared" si="506"/>
        <v>0</v>
      </c>
      <c r="AA1303">
        <f t="shared" si="496"/>
        <v>0</v>
      </c>
      <c r="AB1303">
        <f t="shared" si="497"/>
        <v>0</v>
      </c>
      <c r="AC1303">
        <f t="shared" si="498"/>
        <v>0</v>
      </c>
      <c r="AD1303">
        <f t="shared" si="499"/>
        <v>0</v>
      </c>
      <c r="AE1303">
        <f t="shared" si="500"/>
        <v>0</v>
      </c>
      <c r="AF1303">
        <f t="shared" si="501"/>
        <v>0</v>
      </c>
      <c r="AG1303">
        <f t="shared" si="502"/>
        <v>0</v>
      </c>
    </row>
    <row r="1304" spans="1:33" x14ac:dyDescent="0.35">
      <c r="A1304">
        <f t="shared" si="484"/>
        <v>25.859999999999538</v>
      </c>
      <c r="B1304">
        <f t="shared" si="504"/>
        <v>0.13177994969669884</v>
      </c>
      <c r="C1304">
        <f t="shared" si="504"/>
        <v>0.21566186025623232</v>
      </c>
      <c r="D1304">
        <f t="shared" si="504"/>
        <v>0.33856566316773135</v>
      </c>
      <c r="E1304">
        <f t="shared" si="504"/>
        <v>0.50954946029060655</v>
      </c>
      <c r="F1304">
        <f t="shared" si="504"/>
        <v>0.73471993517316625</v>
      </c>
      <c r="G1304">
        <f t="shared" si="504"/>
        <v>1.0142774055582098</v>
      </c>
      <c r="H1304">
        <f t="shared" si="504"/>
        <v>1.3396369074814813</v>
      </c>
      <c r="I1304">
        <f t="shared" si="504"/>
        <v>1.6915962016328356</v>
      </c>
      <c r="J1304">
        <f t="shared" si="485"/>
        <v>2.8133952810139995</v>
      </c>
      <c r="N1304">
        <f t="shared" si="503"/>
        <v>0.5</v>
      </c>
      <c r="O1304">
        <f t="shared" si="486"/>
        <v>25.859999999999538</v>
      </c>
      <c r="P1304">
        <f t="shared" si="487"/>
        <v>-5.5528593931011838E-2</v>
      </c>
      <c r="Q1304">
        <f t="shared" si="488"/>
        <v>-8.0163289838625085E-2</v>
      </c>
      <c r="R1304">
        <f t="shared" si="489"/>
        <v>-0.10904096986710243</v>
      </c>
      <c r="S1304">
        <f t="shared" si="490"/>
        <v>-0.13882733915168144</v>
      </c>
      <c r="T1304">
        <f t="shared" si="491"/>
        <v>-0.16373926499040348</v>
      </c>
      <c r="U1304">
        <f t="shared" si="492"/>
        <v>-0.17576639202823152</v>
      </c>
      <c r="V1304">
        <f t="shared" si="493"/>
        <v>-0.16577945503855052</v>
      </c>
      <c r="W1304">
        <f t="shared" si="494"/>
        <v>-0.1255694860151868</v>
      </c>
      <c r="X1304">
        <f t="shared" si="495"/>
        <v>0.39233748633780152</v>
      </c>
      <c r="Y1304">
        <f t="shared" si="505"/>
        <v>0</v>
      </c>
      <c r="Z1304">
        <f t="shared" si="506"/>
        <v>0</v>
      </c>
      <c r="AA1304">
        <f t="shared" si="496"/>
        <v>0</v>
      </c>
      <c r="AB1304">
        <f t="shared" si="497"/>
        <v>0</v>
      </c>
      <c r="AC1304">
        <f t="shared" si="498"/>
        <v>0</v>
      </c>
      <c r="AD1304">
        <f t="shared" si="499"/>
        <v>0</v>
      </c>
      <c r="AE1304">
        <f t="shared" si="500"/>
        <v>0</v>
      </c>
      <c r="AF1304">
        <f t="shared" si="501"/>
        <v>0</v>
      </c>
      <c r="AG1304">
        <f t="shared" si="502"/>
        <v>0</v>
      </c>
    </row>
    <row r="1305" spans="1:33" x14ac:dyDescent="0.35">
      <c r="A1305">
        <f t="shared" si="484"/>
        <v>25.879999999999537</v>
      </c>
      <c r="B1305">
        <f t="shared" si="504"/>
        <v>0.13122688920901426</v>
      </c>
      <c r="C1305">
        <f t="shared" si="504"/>
        <v>0.21486304500116968</v>
      </c>
      <c r="D1305">
        <f t="shared" si="504"/>
        <v>0.33747854842314712</v>
      </c>
      <c r="E1305">
        <f t="shared" si="504"/>
        <v>0.5081646969982152</v>
      </c>
      <c r="F1305">
        <f t="shared" ref="B1305:I1337" si="507">EXP(F$9+F$8*(1-$B$2*$A1305)^(1-$B$5)/(1-$B$5))</f>
        <v>0.73308587425981242</v>
      </c>
      <c r="G1305">
        <f t="shared" si="507"/>
        <v>1.0125224500700998</v>
      </c>
      <c r="H1305">
        <f t="shared" si="507"/>
        <v>1.3379808483574649</v>
      </c>
      <c r="I1305">
        <f t="shared" si="507"/>
        <v>1.6903412005252569</v>
      </c>
      <c r="J1305">
        <f t="shared" si="485"/>
        <v>2.817338527035576</v>
      </c>
      <c r="N1305">
        <f t="shared" si="503"/>
        <v>0.5</v>
      </c>
      <c r="O1305">
        <f t="shared" si="486"/>
        <v>25.879999999999537</v>
      </c>
      <c r="P1305">
        <f t="shared" si="487"/>
        <v>-5.5306048768458127E-2</v>
      </c>
      <c r="Q1305">
        <f t="shared" si="488"/>
        <v>-7.9881525506264595E-2</v>
      </c>
      <c r="R1305">
        <f t="shared" si="489"/>
        <v>-0.10871147445842277</v>
      </c>
      <c r="S1305">
        <f t="shared" si="490"/>
        <v>-0.13847632923913444</v>
      </c>
      <c r="T1305">
        <f t="shared" si="491"/>
        <v>-0.16340609133538297</v>
      </c>
      <c r="U1305">
        <f t="shared" si="492"/>
        <v>-0.17549554881099994</v>
      </c>
      <c r="V1305">
        <f t="shared" si="493"/>
        <v>-0.16560591240164513</v>
      </c>
      <c r="W1305">
        <f t="shared" si="494"/>
        <v>-0.12550011075787015</v>
      </c>
      <c r="X1305">
        <f t="shared" si="495"/>
        <v>0.39432460215764742</v>
      </c>
      <c r="Y1305">
        <f t="shared" si="505"/>
        <v>0</v>
      </c>
      <c r="Z1305">
        <f t="shared" si="506"/>
        <v>0</v>
      </c>
      <c r="AA1305">
        <f t="shared" si="496"/>
        <v>0</v>
      </c>
      <c r="AB1305">
        <f t="shared" si="497"/>
        <v>0</v>
      </c>
      <c r="AC1305">
        <f t="shared" si="498"/>
        <v>0</v>
      </c>
      <c r="AD1305">
        <f t="shared" si="499"/>
        <v>0</v>
      </c>
      <c r="AE1305">
        <f t="shared" si="500"/>
        <v>0</v>
      </c>
      <c r="AF1305">
        <f t="shared" si="501"/>
        <v>0</v>
      </c>
      <c r="AG1305">
        <f t="shared" si="502"/>
        <v>0</v>
      </c>
    </row>
    <row r="1306" spans="1:33" x14ac:dyDescent="0.35">
      <c r="A1306">
        <f t="shared" si="484"/>
        <v>25.899999999999537</v>
      </c>
      <c r="B1306">
        <f t="shared" si="507"/>
        <v>0.13067604566462274</v>
      </c>
      <c r="C1306">
        <f t="shared" si="507"/>
        <v>0.21406703800466936</v>
      </c>
      <c r="D1306">
        <f t="shared" si="507"/>
        <v>0.33639471928102144</v>
      </c>
      <c r="E1306">
        <f t="shared" si="507"/>
        <v>0.50678343557147254</v>
      </c>
      <c r="F1306">
        <f t="shared" si="507"/>
        <v>0.73145513890803215</v>
      </c>
      <c r="G1306">
        <f t="shared" si="507"/>
        <v>1.0107701993258</v>
      </c>
      <c r="H1306">
        <f t="shared" si="507"/>
        <v>1.3363265231460191</v>
      </c>
      <c r="I1306">
        <f t="shared" si="507"/>
        <v>1.6890868928990257</v>
      </c>
      <c r="J1306">
        <f t="shared" si="485"/>
        <v>2.8213017197545729</v>
      </c>
      <c r="N1306">
        <f t="shared" si="503"/>
        <v>0.5</v>
      </c>
      <c r="O1306">
        <f t="shared" si="486"/>
        <v>25.899999999999537</v>
      </c>
      <c r="P1306">
        <f t="shared" si="487"/>
        <v>-5.5084354439152716E-2</v>
      </c>
      <c r="Q1306">
        <f t="shared" si="488"/>
        <v>-7.960069965003147E-2</v>
      </c>
      <c r="R1306">
        <f t="shared" si="489"/>
        <v>-0.10838291421256807</v>
      </c>
      <c r="S1306">
        <f t="shared" si="490"/>
        <v>-0.13812614267426637</v>
      </c>
      <c r="T1306">
        <f t="shared" si="491"/>
        <v>-0.16307353517802659</v>
      </c>
      <c r="U1306">
        <f t="shared" si="492"/>
        <v>-0.17522507442997437</v>
      </c>
      <c r="V1306">
        <f t="shared" si="493"/>
        <v>-0.16543252114458173</v>
      </c>
      <c r="W1306">
        <f t="shared" si="494"/>
        <v>-0.12543076262312436</v>
      </c>
      <c r="X1306">
        <f t="shared" si="495"/>
        <v>0.39631927189969218</v>
      </c>
      <c r="Y1306">
        <f t="shared" si="505"/>
        <v>0</v>
      </c>
      <c r="Z1306">
        <f t="shared" si="506"/>
        <v>0</v>
      </c>
      <c r="AA1306">
        <f t="shared" si="496"/>
        <v>0</v>
      </c>
      <c r="AB1306">
        <f t="shared" si="497"/>
        <v>0</v>
      </c>
      <c r="AC1306">
        <f t="shared" si="498"/>
        <v>0</v>
      </c>
      <c r="AD1306">
        <f t="shared" si="499"/>
        <v>0</v>
      </c>
      <c r="AE1306">
        <f t="shared" si="500"/>
        <v>0</v>
      </c>
      <c r="AF1306">
        <f t="shared" si="501"/>
        <v>0</v>
      </c>
      <c r="AG1306">
        <f t="shared" si="502"/>
        <v>0</v>
      </c>
    </row>
    <row r="1307" spans="1:33" x14ac:dyDescent="0.35">
      <c r="A1307">
        <f t="shared" si="484"/>
        <v>25.919999999999536</v>
      </c>
      <c r="B1307">
        <f t="shared" si="507"/>
        <v>0.13012741058619209</v>
      </c>
      <c r="C1307">
        <f t="shared" si="507"/>
        <v>0.21327382991154881</v>
      </c>
      <c r="D1307">
        <f t="shared" si="507"/>
        <v>0.33531416641461009</v>
      </c>
      <c r="E1307">
        <f t="shared" si="507"/>
        <v>0.50540566779476881</v>
      </c>
      <c r="F1307">
        <f t="shared" si="507"/>
        <v>0.72982772295324183</v>
      </c>
      <c r="G1307">
        <f t="shared" si="507"/>
        <v>1.0090206496413452</v>
      </c>
      <c r="H1307">
        <f t="shared" si="507"/>
        <v>1.3346739303344559</v>
      </c>
      <c r="I1307">
        <f t="shared" si="507"/>
        <v>1.6878332784829906</v>
      </c>
      <c r="J1307">
        <f t="shared" si="485"/>
        <v>2.8252849351601714</v>
      </c>
      <c r="N1307">
        <f t="shared" si="503"/>
        <v>0.5</v>
      </c>
      <c r="O1307">
        <f t="shared" si="486"/>
        <v>25.919999999999536</v>
      </c>
      <c r="P1307">
        <f t="shared" si="487"/>
        <v>-5.4863507843064263E-2</v>
      </c>
      <c r="Q1307">
        <f t="shared" si="488"/>
        <v>-7.9320809312055651E-2</v>
      </c>
      <c r="R1307">
        <f t="shared" si="489"/>
        <v>-0.1080552866411344</v>
      </c>
      <c r="S1307">
        <f t="shared" si="490"/>
        <v>-0.13777677767037311</v>
      </c>
      <c r="T1307">
        <f t="shared" si="491"/>
        <v>-0.16274159547903233</v>
      </c>
      <c r="U1307">
        <f t="shared" si="492"/>
        <v>-0.1749549684454843</v>
      </c>
      <c r="V1307">
        <f t="shared" si="493"/>
        <v>-0.16525928115631583</v>
      </c>
      <c r="W1307">
        <f t="shared" si="494"/>
        <v>-0.12536144160351093</v>
      </c>
      <c r="X1307">
        <f t="shared" si="495"/>
        <v>0.39832154055985391</v>
      </c>
      <c r="Y1307">
        <f t="shared" si="505"/>
        <v>0</v>
      </c>
      <c r="Z1307">
        <f t="shared" si="506"/>
        <v>0</v>
      </c>
      <c r="AA1307">
        <f t="shared" si="496"/>
        <v>0</v>
      </c>
      <c r="AB1307">
        <f t="shared" si="497"/>
        <v>0</v>
      </c>
      <c r="AC1307">
        <f t="shared" si="498"/>
        <v>0</v>
      </c>
      <c r="AD1307">
        <f t="shared" si="499"/>
        <v>0</v>
      </c>
      <c r="AE1307">
        <f t="shared" si="500"/>
        <v>0</v>
      </c>
      <c r="AF1307">
        <f t="shared" si="501"/>
        <v>0</v>
      </c>
      <c r="AG1307">
        <f t="shared" si="502"/>
        <v>0</v>
      </c>
    </row>
    <row r="1308" spans="1:33" x14ac:dyDescent="0.35">
      <c r="A1308">
        <f t="shared" ref="A1308:A1352" si="508">+A1307+$D$1</f>
        <v>25.939999999999536</v>
      </c>
      <c r="B1308">
        <f t="shared" si="507"/>
        <v>0.12958097552727002</v>
      </c>
      <c r="C1308">
        <f t="shared" si="507"/>
        <v>0.21248341139610252</v>
      </c>
      <c r="D1308">
        <f t="shared" si="507"/>
        <v>0.3342368805219787</v>
      </c>
      <c r="E1308">
        <f t="shared" si="507"/>
        <v>0.50403138547032178</v>
      </c>
      <c r="F1308">
        <f t="shared" si="507"/>
        <v>0.728203620241197</v>
      </c>
      <c r="G1308">
        <f t="shared" si="507"/>
        <v>1.007273797337173</v>
      </c>
      <c r="H1308">
        <f t="shared" si="507"/>
        <v>1.333023068411149</v>
      </c>
      <c r="I1308">
        <f t="shared" si="507"/>
        <v>1.686580357006066</v>
      </c>
      <c r="J1308">
        <f t="shared" ref="J1308:J1352" si="509">EXP($B$6+(1/$B$4)*(1/(1-$B$5))*(A1308*((1-$B$2*A1308)^(1-$B$5))+((1-$B$2*A1308)^(2-$B$5))/($B$2*(2-$B$5)))-($B$3/$B$4)*((1-$B$2*A1308)^(1-$B$5))/(1-$B$5))+$J$6</f>
        <v>2.8292882496946383</v>
      </c>
      <c r="N1308">
        <f t="shared" si="503"/>
        <v>0.5</v>
      </c>
      <c r="O1308">
        <f t="shared" ref="O1308:O1352" si="510">+A1308</f>
        <v>25.939999999999536</v>
      </c>
      <c r="P1308">
        <f t="shared" ref="P1308:P1352" si="511">+(B1308-B1307)/0.01</f>
        <v>-5.4643505892207345E-2</v>
      </c>
      <c r="Q1308">
        <f t="shared" ref="Q1308:Q1352" si="512">+(C1308-C1307)/0.01</f>
        <v>-7.9041851544628394E-2</v>
      </c>
      <c r="R1308">
        <f t="shared" ref="R1308:R1352" si="513">+(D1308-D1307)/0.01</f>
        <v>-0.10772858926313966</v>
      </c>
      <c r="S1308">
        <f t="shared" ref="S1308:S1352" si="514">+(E1308-E1307)/0.01</f>
        <v>-0.13742823244470292</v>
      </c>
      <c r="T1308">
        <f t="shared" ref="T1308:T1352" si="515">+(F1308-F1307)/0.01</f>
        <v>-0.16241027120448281</v>
      </c>
      <c r="U1308">
        <f t="shared" ref="U1308:U1352" si="516">+(G1308-G1307)/0.01</f>
        <v>-0.17468523041721529</v>
      </c>
      <c r="V1308">
        <f t="shared" ref="V1308:V1352" si="517">+(H1308-H1307)/0.01</f>
        <v>-0.16508619233068789</v>
      </c>
      <c r="W1308">
        <f t="shared" ref="W1308:W1352" si="518">+(I1308-I1307)/0.01</f>
        <v>-0.12529214769245733</v>
      </c>
      <c r="X1308">
        <f t="shared" ref="X1308:X1352" si="519">+(J1308-J1307)/0.01</f>
        <v>0.40033145344668952</v>
      </c>
      <c r="Y1308">
        <f t="shared" si="505"/>
        <v>0</v>
      </c>
      <c r="Z1308">
        <f t="shared" si="506"/>
        <v>0</v>
      </c>
      <c r="AA1308">
        <f t="shared" ref="AA1308:AA1352" si="520">IF(($O1308&lt;D$7)*($O1308&gt;=C$7),Q1308,0)</f>
        <v>0</v>
      </c>
      <c r="AB1308">
        <f t="shared" ref="AB1308:AB1352" si="521">IF(($O1308&lt;E$7)*($O1308&gt;=D$7),R1308,0)</f>
        <v>0</v>
      </c>
      <c r="AC1308">
        <f t="shared" ref="AC1308:AC1352" si="522">IF(($O1308&lt;F$7)*($O1308&gt;=E$7),S1308,0)</f>
        <v>0</v>
      </c>
      <c r="AD1308">
        <f t="shared" ref="AD1308:AD1352" si="523">IF(($O1308&lt;G$7)*($O1308&gt;=F$7),T1308,0)</f>
        <v>0</v>
      </c>
      <c r="AE1308">
        <f t="shared" ref="AE1308:AE1352" si="524">IF(($O1308&lt;H$7)*($O1308&gt;=G$7),U1308,0)</f>
        <v>0</v>
      </c>
      <c r="AF1308">
        <f t="shared" ref="AF1308:AF1352" si="525">IF(($O1308&lt;I$7)*($O1308&gt;=H$7),V1308,0)</f>
        <v>0</v>
      </c>
      <c r="AG1308">
        <f t="shared" ref="AG1308:AG1352" si="526">IF(($O1308&lt;J$7)*($O1308&gt;=I$7),W1308,0)</f>
        <v>0</v>
      </c>
    </row>
    <row r="1309" spans="1:33" x14ac:dyDescent="0.35">
      <c r="A1309">
        <f t="shared" si="508"/>
        <v>25.959999999999535</v>
      </c>
      <c r="B1309">
        <f t="shared" si="507"/>
        <v>0.1290367320721835</v>
      </c>
      <c r="C1309">
        <f t="shared" si="507"/>
        <v>0.21169577316202803</v>
      </c>
      <c r="D1309">
        <f t="shared" si="507"/>
        <v>0.33316285232594139</v>
      </c>
      <c r="E1309">
        <f t="shared" si="507"/>
        <v>0.50266058041813055</v>
      </c>
      <c r="F1309">
        <f t="shared" si="507"/>
        <v>0.72658282462801516</v>
      </c>
      <c r="G1309">
        <f t="shared" si="507"/>
        <v>1.0055296387381167</v>
      </c>
      <c r="H1309">
        <f t="shared" si="507"/>
        <v>1.331373935865569</v>
      </c>
      <c r="I1309">
        <f t="shared" si="507"/>
        <v>1.6853281281972461</v>
      </c>
      <c r="J1309">
        <f t="shared" si="509"/>
        <v>2.8333117402558341</v>
      </c>
      <c r="N1309">
        <f t="shared" ref="N1309:N1352" si="527">+N1308</f>
        <v>0.5</v>
      </c>
      <c r="O1309">
        <f t="shared" si="510"/>
        <v>25.959999999999535</v>
      </c>
      <c r="P1309">
        <f t="shared" si="511"/>
        <v>-5.4424345508652383E-2</v>
      </c>
      <c r="Q1309">
        <f t="shared" si="512"/>
        <v>-7.8763823407448919E-2</v>
      </c>
      <c r="R1309">
        <f t="shared" si="513"/>
        <v>-0.10740281960373022</v>
      </c>
      <c r="S1309">
        <f t="shared" si="514"/>
        <v>-0.13708050521912263</v>
      </c>
      <c r="T1309">
        <f t="shared" si="515"/>
        <v>-0.16207956131818468</v>
      </c>
      <c r="U1309">
        <f t="shared" si="516"/>
        <v>-0.17441585990563002</v>
      </c>
      <c r="V1309">
        <f t="shared" si="517"/>
        <v>-0.16491325455800787</v>
      </c>
      <c r="W1309">
        <f t="shared" si="518"/>
        <v>-0.12522288088199218</v>
      </c>
      <c r="X1309">
        <f t="shared" si="519"/>
        <v>0.4023490561195775</v>
      </c>
      <c r="Y1309">
        <f t="shared" si="505"/>
        <v>0</v>
      </c>
      <c r="Z1309">
        <f t="shared" si="506"/>
        <v>0</v>
      </c>
      <c r="AA1309">
        <f t="shared" si="520"/>
        <v>0</v>
      </c>
      <c r="AB1309">
        <f t="shared" si="521"/>
        <v>0</v>
      </c>
      <c r="AC1309">
        <f t="shared" si="522"/>
        <v>0</v>
      </c>
      <c r="AD1309">
        <f t="shared" si="523"/>
        <v>0</v>
      </c>
      <c r="AE1309">
        <f t="shared" si="524"/>
        <v>0</v>
      </c>
      <c r="AF1309">
        <f t="shared" si="525"/>
        <v>0</v>
      </c>
      <c r="AG1309">
        <f t="shared" si="526"/>
        <v>0</v>
      </c>
    </row>
    <row r="1310" spans="1:33" x14ac:dyDescent="0.35">
      <c r="A1310">
        <f t="shared" si="508"/>
        <v>25.979999999999535</v>
      </c>
      <c r="B1310">
        <f t="shared" si="507"/>
        <v>0.1284946718359313</v>
      </c>
      <c r="C1310">
        <f t="shared" si="507"/>
        <v>0.21091090594232476</v>
      </c>
      <c r="D1310">
        <f t="shared" si="507"/>
        <v>0.33209207257400636</v>
      </c>
      <c r="E1310">
        <f t="shared" si="507"/>
        <v>0.50129324447596169</v>
      </c>
      <c r="F1310">
        <f t="shared" si="507"/>
        <v>0.72496532998013474</v>
      </c>
      <c r="G1310">
        <f t="shared" si="507"/>
        <v>1.0037881701733997</v>
      </c>
      <c r="H1310">
        <f t="shared" si="507"/>
        <v>1.3297265311882516</v>
      </c>
      <c r="I1310">
        <f t="shared" si="507"/>
        <v>1.684076591785594</v>
      </c>
      <c r="J1310">
        <f t="shared" si="509"/>
        <v>2.8373554841995046</v>
      </c>
      <c r="N1310">
        <f t="shared" si="527"/>
        <v>0.5</v>
      </c>
      <c r="O1310">
        <f t="shared" si="510"/>
        <v>25.979999999999535</v>
      </c>
      <c r="P1310">
        <f t="shared" si="511"/>
        <v>-5.4206023625219535E-2</v>
      </c>
      <c r="Q1310">
        <f t="shared" si="512"/>
        <v>-7.84867219703278E-2</v>
      </c>
      <c r="R1310">
        <f t="shared" si="513"/>
        <v>-0.10707797519350359</v>
      </c>
      <c r="S1310">
        <f t="shared" si="514"/>
        <v>-0.1367335942168868</v>
      </c>
      <c r="T1310">
        <f t="shared" si="515"/>
        <v>-0.16174946478804131</v>
      </c>
      <c r="U1310">
        <f t="shared" si="516"/>
        <v>-0.17414685647170192</v>
      </c>
      <c r="V1310">
        <f t="shared" si="517"/>
        <v>-0.16474046773173878</v>
      </c>
      <c r="W1310">
        <f t="shared" si="518"/>
        <v>-0.12515364116520988</v>
      </c>
      <c r="X1310">
        <f t="shared" si="519"/>
        <v>0.40437439436704636</v>
      </c>
      <c r="Y1310">
        <f t="shared" si="505"/>
        <v>0</v>
      </c>
      <c r="Z1310">
        <f t="shared" si="506"/>
        <v>0</v>
      </c>
      <c r="AA1310">
        <f t="shared" si="520"/>
        <v>0</v>
      </c>
      <c r="AB1310">
        <f t="shared" si="521"/>
        <v>0</v>
      </c>
      <c r="AC1310">
        <f t="shared" si="522"/>
        <v>0</v>
      </c>
      <c r="AD1310">
        <f t="shared" si="523"/>
        <v>0</v>
      </c>
      <c r="AE1310">
        <f t="shared" si="524"/>
        <v>0</v>
      </c>
      <c r="AF1310">
        <f t="shared" si="525"/>
        <v>0</v>
      </c>
      <c r="AG1310">
        <f t="shared" si="526"/>
        <v>0</v>
      </c>
    </row>
    <row r="1311" spans="1:33" x14ac:dyDescent="0.35">
      <c r="A1311">
        <f t="shared" si="508"/>
        <v>25.999999999999535</v>
      </c>
      <c r="B1311">
        <f t="shared" si="507"/>
        <v>0.12795478646407382</v>
      </c>
      <c r="C1311">
        <f t="shared" si="507"/>
        <v>0.21012880049922042</v>
      </c>
      <c r="D1311">
        <f t="shared" si="507"/>
        <v>0.33102453203830712</v>
      </c>
      <c r="E1311">
        <f t="shared" si="507"/>
        <v>0.49992936949929534</v>
      </c>
      <c r="F1311">
        <f t="shared" si="507"/>
        <v>0.72335113017429897</v>
      </c>
      <c r="G1311">
        <f t="shared" si="507"/>
        <v>1.0020493879766317</v>
      </c>
      <c r="H1311">
        <f t="shared" si="507"/>
        <v>1.3280808528708243</v>
      </c>
      <c r="I1311">
        <f t="shared" si="507"/>
        <v>1.6828257475002468</v>
      </c>
      <c r="J1311">
        <f t="shared" si="509"/>
        <v>2.8414195593412774</v>
      </c>
      <c r="N1311">
        <f t="shared" si="527"/>
        <v>0.5</v>
      </c>
      <c r="O1311">
        <f t="shared" si="510"/>
        <v>25.999999999999535</v>
      </c>
      <c r="P1311">
        <f t="shared" si="511"/>
        <v>-5.398853718574792E-2</v>
      </c>
      <c r="Q1311">
        <f t="shared" si="512"/>
        <v>-7.8210544310433616E-2</v>
      </c>
      <c r="R1311">
        <f t="shared" si="513"/>
        <v>-0.10675405356992407</v>
      </c>
      <c r="S1311">
        <f t="shared" si="514"/>
        <v>-0.13638749766663461</v>
      </c>
      <c r="T1311">
        <f t="shared" si="515"/>
        <v>-0.16141998058357698</v>
      </c>
      <c r="U1311">
        <f t="shared" si="516"/>
        <v>-0.17387821967680406</v>
      </c>
      <c r="V1311">
        <f t="shared" si="517"/>
        <v>-0.16456783174272349</v>
      </c>
      <c r="W1311">
        <f t="shared" si="518"/>
        <v>-0.12508442853471635</v>
      </c>
      <c r="X1311">
        <f t="shared" si="519"/>
        <v>0.40640751417728715</v>
      </c>
      <c r="Y1311">
        <f t="shared" si="505"/>
        <v>0</v>
      </c>
      <c r="Z1311">
        <f t="shared" si="506"/>
        <v>0</v>
      </c>
      <c r="AA1311">
        <f t="shared" si="520"/>
        <v>0</v>
      </c>
      <c r="AB1311">
        <f t="shared" si="521"/>
        <v>0</v>
      </c>
      <c r="AC1311">
        <f t="shared" si="522"/>
        <v>0</v>
      </c>
      <c r="AD1311">
        <f t="shared" si="523"/>
        <v>0</v>
      </c>
      <c r="AE1311">
        <f t="shared" si="524"/>
        <v>0</v>
      </c>
      <c r="AF1311">
        <f t="shared" si="525"/>
        <v>0</v>
      </c>
      <c r="AG1311">
        <f t="shared" si="526"/>
        <v>0</v>
      </c>
    </row>
    <row r="1312" spans="1:33" x14ac:dyDescent="0.35">
      <c r="A1312">
        <f t="shared" si="508"/>
        <v>26.019999999999534</v>
      </c>
      <c r="B1312">
        <f t="shared" si="507"/>
        <v>0.12741706763263461</v>
      </c>
      <c r="C1312">
        <f t="shared" si="507"/>
        <v>0.20934944762407343</v>
      </c>
      <c r="D1312">
        <f t="shared" si="507"/>
        <v>0.32996022151553933</v>
      </c>
      <c r="E1312">
        <f t="shared" si="507"/>
        <v>0.49856894736129076</v>
      </c>
      <c r="F1312">
        <f t="shared" si="507"/>
        <v>0.72174021909755903</v>
      </c>
      <c r="G1312">
        <f t="shared" si="507"/>
        <v>1.000313288485797</v>
      </c>
      <c r="H1312">
        <f t="shared" si="507"/>
        <v>1.3264368994059978</v>
      </c>
      <c r="I1312">
        <f t="shared" si="507"/>
        <v>1.6815755950704141</v>
      </c>
      <c r="J1312">
        <f t="shared" si="509"/>
        <v>2.8455040439606587</v>
      </c>
      <c r="N1312">
        <f t="shared" si="527"/>
        <v>0.5</v>
      </c>
      <c r="O1312">
        <f t="shared" si="510"/>
        <v>26.019999999999534</v>
      </c>
      <c r="P1312">
        <f t="shared" si="511"/>
        <v>-5.3771883143921562E-2</v>
      </c>
      <c r="Q1312">
        <f t="shared" si="512"/>
        <v>-7.7935287514699358E-2</v>
      </c>
      <c r="R1312">
        <f t="shared" si="513"/>
        <v>-0.10643105227677863</v>
      </c>
      <c r="S1312">
        <f t="shared" si="514"/>
        <v>-0.136042213800458</v>
      </c>
      <c r="T1312">
        <f t="shared" si="515"/>
        <v>-0.16109110767399404</v>
      </c>
      <c r="U1312">
        <f t="shared" si="516"/>
        <v>-0.17360994908346417</v>
      </c>
      <c r="V1312">
        <f t="shared" si="517"/>
        <v>-0.16439534648264864</v>
      </c>
      <c r="W1312">
        <f t="shared" si="518"/>
        <v>-0.12501524298327293</v>
      </c>
      <c r="X1312">
        <f t="shared" si="519"/>
        <v>0.40844846193812678</v>
      </c>
      <c r="Y1312">
        <f t="shared" si="505"/>
        <v>0</v>
      </c>
      <c r="Z1312">
        <f t="shared" si="506"/>
        <v>0</v>
      </c>
      <c r="AA1312">
        <f t="shared" si="520"/>
        <v>0</v>
      </c>
      <c r="AB1312">
        <f t="shared" si="521"/>
        <v>0</v>
      </c>
      <c r="AC1312">
        <f t="shared" si="522"/>
        <v>0</v>
      </c>
      <c r="AD1312">
        <f t="shared" si="523"/>
        <v>0</v>
      </c>
      <c r="AE1312">
        <f t="shared" si="524"/>
        <v>0</v>
      </c>
      <c r="AF1312">
        <f t="shared" si="525"/>
        <v>0</v>
      </c>
      <c r="AG1312">
        <f t="shared" si="526"/>
        <v>0</v>
      </c>
    </row>
    <row r="1313" spans="1:33" x14ac:dyDescent="0.35">
      <c r="A1313">
        <f t="shared" si="508"/>
        <v>26.039999999999534</v>
      </c>
      <c r="B1313">
        <f t="shared" si="507"/>
        <v>0.12688150704798457</v>
      </c>
      <c r="C1313">
        <f t="shared" si="507"/>
        <v>0.20857283813729074</v>
      </c>
      <c r="D1313">
        <f t="shared" si="507"/>
        <v>0.32889913182691355</v>
      </c>
      <c r="E1313">
        <f t="shared" si="507"/>
        <v>0.49721196995276795</v>
      </c>
      <c r="F1313">
        <f t="shared" si="507"/>
        <v>0.72013259064724267</v>
      </c>
      <c r="G1313">
        <f t="shared" si="507"/>
        <v>0.99857986804326782</v>
      </c>
      <c r="H1313">
        <f t="shared" si="507"/>
        <v>1.3247946692875419</v>
      </c>
      <c r="I1313">
        <f t="shared" si="507"/>
        <v>1.6803261342253701</v>
      </c>
      <c r="J1313">
        <f t="shared" si="509"/>
        <v>2.8496090168026611</v>
      </c>
      <c r="N1313">
        <f t="shared" si="527"/>
        <v>0.5</v>
      </c>
      <c r="O1313">
        <f t="shared" si="510"/>
        <v>26.039999999999534</v>
      </c>
      <c r="P1313">
        <f t="shared" si="511"/>
        <v>-5.3556058465004108E-2</v>
      </c>
      <c r="Q1313">
        <f t="shared" si="512"/>
        <v>-7.7660948678268116E-2</v>
      </c>
      <c r="R1313">
        <f t="shared" si="513"/>
        <v>-0.10610896886257826</v>
      </c>
      <c r="S1313">
        <f t="shared" si="514"/>
        <v>-0.13569774085228081</v>
      </c>
      <c r="T1313">
        <f t="shared" si="515"/>
        <v>-0.16076284503163674</v>
      </c>
      <c r="U1313">
        <f t="shared" si="516"/>
        <v>-0.1733420442529221</v>
      </c>
      <c r="V1313">
        <f t="shared" si="517"/>
        <v>-0.16422301184559895</v>
      </c>
      <c r="W1313">
        <f t="shared" si="518"/>
        <v>-0.12494608450439593</v>
      </c>
      <c r="X1313">
        <f t="shared" si="519"/>
        <v>0.41049728420023968</v>
      </c>
      <c r="Y1313">
        <f t="shared" si="505"/>
        <v>0</v>
      </c>
      <c r="Z1313">
        <f t="shared" si="506"/>
        <v>0</v>
      </c>
      <c r="AA1313">
        <f t="shared" si="520"/>
        <v>0</v>
      </c>
      <c r="AB1313">
        <f t="shared" si="521"/>
        <v>0</v>
      </c>
      <c r="AC1313">
        <f t="shared" si="522"/>
        <v>0</v>
      </c>
      <c r="AD1313">
        <f t="shared" si="523"/>
        <v>0</v>
      </c>
      <c r="AE1313">
        <f t="shared" si="524"/>
        <v>0</v>
      </c>
      <c r="AF1313">
        <f t="shared" si="525"/>
        <v>0</v>
      </c>
      <c r="AG1313">
        <f t="shared" si="526"/>
        <v>0</v>
      </c>
    </row>
    <row r="1314" spans="1:33" x14ac:dyDescent="0.35">
      <c r="A1314">
        <f t="shared" si="508"/>
        <v>26.059999999999533</v>
      </c>
      <c r="B1314">
        <f t="shared" si="507"/>
        <v>0.12634809644674758</v>
      </c>
      <c r="C1314">
        <f t="shared" si="507"/>
        <v>0.2077989628882414</v>
      </c>
      <c r="D1314">
        <f t="shared" si="507"/>
        <v>0.32784125381808021</v>
      </c>
      <c r="E1314">
        <f t="shared" si="507"/>
        <v>0.49585842918214096</v>
      </c>
      <c r="F1314">
        <f t="shared" si="507"/>
        <v>0.71852823873093885</v>
      </c>
      <c r="G1314">
        <f t="shared" si="507"/>
        <v>0.99684912299577166</v>
      </c>
      <c r="H1314">
        <f t="shared" si="507"/>
        <v>1.3231541610103252</v>
      </c>
      <c r="I1314">
        <f t="shared" si="507"/>
        <v>1.6790773646944708</v>
      </c>
      <c r="J1314">
        <f t="shared" si="509"/>
        <v>2.8537345570801205</v>
      </c>
      <c r="N1314">
        <f t="shared" si="527"/>
        <v>0.5</v>
      </c>
      <c r="O1314">
        <f t="shared" si="510"/>
        <v>26.059999999999533</v>
      </c>
      <c r="P1314">
        <f t="shared" si="511"/>
        <v>-5.334106012369888E-2</v>
      </c>
      <c r="Q1314">
        <f t="shared" si="512"/>
        <v>-7.7387524904934391E-2</v>
      </c>
      <c r="R1314">
        <f t="shared" si="513"/>
        <v>-0.1057878008833335</v>
      </c>
      <c r="S1314">
        <f t="shared" si="514"/>
        <v>-0.13535407706269931</v>
      </c>
      <c r="T1314">
        <f t="shared" si="515"/>
        <v>-0.16043519163038145</v>
      </c>
      <c r="U1314">
        <f t="shared" si="516"/>
        <v>-0.17307450474961517</v>
      </c>
      <c r="V1314">
        <f t="shared" si="517"/>
        <v>-0.16405082772166235</v>
      </c>
      <c r="W1314">
        <f t="shared" si="518"/>
        <v>-0.12487695308993629</v>
      </c>
      <c r="X1314">
        <f t="shared" si="519"/>
        <v>0.41255402774593719</v>
      </c>
      <c r="Y1314">
        <f t="shared" si="505"/>
        <v>0</v>
      </c>
      <c r="Z1314">
        <f t="shared" si="506"/>
        <v>0</v>
      </c>
      <c r="AA1314">
        <f t="shared" si="520"/>
        <v>0</v>
      </c>
      <c r="AB1314">
        <f t="shared" si="521"/>
        <v>0</v>
      </c>
      <c r="AC1314">
        <f t="shared" si="522"/>
        <v>0</v>
      </c>
      <c r="AD1314">
        <f t="shared" si="523"/>
        <v>0</v>
      </c>
      <c r="AE1314">
        <f t="shared" si="524"/>
        <v>0</v>
      </c>
      <c r="AF1314">
        <f t="shared" si="525"/>
        <v>0</v>
      </c>
      <c r="AG1314">
        <f t="shared" si="526"/>
        <v>0</v>
      </c>
    </row>
    <row r="1315" spans="1:33" x14ac:dyDescent="0.35">
      <c r="A1315">
        <f t="shared" si="508"/>
        <v>26.079999999999533</v>
      </c>
      <c r="B1315">
        <f t="shared" si="507"/>
        <v>0.12581682759568669</v>
      </c>
      <c r="C1315">
        <f t="shared" si="507"/>
        <v>0.20702781275516571</v>
      </c>
      <c r="D1315">
        <f t="shared" si="507"/>
        <v>0.32678657835906894</v>
      </c>
      <c r="E1315">
        <f t="shared" si="507"/>
        <v>0.49450831697542508</v>
      </c>
      <c r="F1315">
        <f t="shared" si="507"/>
        <v>0.71692715726650269</v>
      </c>
      <c r="G1315">
        <f t="shared" si="507"/>
        <v>0.9951210496944185</v>
      </c>
      <c r="H1315">
        <f t="shared" si="507"/>
        <v>1.3215153730702824</v>
      </c>
      <c r="I1315">
        <f t="shared" si="507"/>
        <v>1.6778292862071398</v>
      </c>
      <c r="J1315">
        <f t="shared" si="509"/>
        <v>2.8578807444773857</v>
      </c>
      <c r="N1315">
        <f t="shared" si="527"/>
        <v>0.5</v>
      </c>
      <c r="O1315">
        <f t="shared" si="510"/>
        <v>26.079999999999533</v>
      </c>
      <c r="P1315">
        <f t="shared" si="511"/>
        <v>-5.3126885106088984E-2</v>
      </c>
      <c r="Q1315">
        <f t="shared" si="512"/>
        <v>-7.7115013307568758E-2</v>
      </c>
      <c r="R1315">
        <f t="shared" si="513"/>
        <v>-0.10546754590112783</v>
      </c>
      <c r="S1315">
        <f t="shared" si="514"/>
        <v>-0.13501122067158811</v>
      </c>
      <c r="T1315">
        <f t="shared" si="515"/>
        <v>-0.16010814644361604</v>
      </c>
      <c r="U1315">
        <f t="shared" si="516"/>
        <v>-0.17280733013531613</v>
      </c>
      <c r="V1315">
        <f t="shared" si="517"/>
        <v>-0.16387879400427963</v>
      </c>
      <c r="W1315">
        <f t="shared" si="518"/>
        <v>-0.12480784873309947</v>
      </c>
      <c r="X1315">
        <f t="shared" si="519"/>
        <v>0.41461873972652441</v>
      </c>
      <c r="Y1315">
        <f t="shared" si="505"/>
        <v>0</v>
      </c>
      <c r="Z1315">
        <f t="shared" si="506"/>
        <v>0</v>
      </c>
      <c r="AA1315">
        <f t="shared" si="520"/>
        <v>0</v>
      </c>
      <c r="AB1315">
        <f t="shared" si="521"/>
        <v>0</v>
      </c>
      <c r="AC1315">
        <f t="shared" si="522"/>
        <v>0</v>
      </c>
      <c r="AD1315">
        <f t="shared" si="523"/>
        <v>0</v>
      </c>
      <c r="AE1315">
        <f t="shared" si="524"/>
        <v>0</v>
      </c>
      <c r="AF1315">
        <f t="shared" si="525"/>
        <v>0</v>
      </c>
      <c r="AG1315">
        <f t="shared" si="526"/>
        <v>0</v>
      </c>
    </row>
    <row r="1316" spans="1:33" x14ac:dyDescent="0.35">
      <c r="A1316">
        <f t="shared" si="508"/>
        <v>26.099999999999532</v>
      </c>
      <c r="B1316">
        <f t="shared" si="507"/>
        <v>0.12528769229160375</v>
      </c>
      <c r="C1316">
        <f t="shared" si="507"/>
        <v>0.20625937864509966</v>
      </c>
      <c r="D1316">
        <f t="shared" si="507"/>
        <v>0.32573509634423953</v>
      </c>
      <c r="E1316">
        <f t="shared" si="507"/>
        <v>0.49316162527615903</v>
      </c>
      <c r="F1316">
        <f t="shared" si="507"/>
        <v>0.71532934018200944</v>
      </c>
      <c r="G1316">
        <f t="shared" si="507"/>
        <v>0.99339564449467521</v>
      </c>
      <c r="H1316">
        <f t="shared" si="507"/>
        <v>1.319878303964436</v>
      </c>
      <c r="I1316">
        <f t="shared" si="507"/>
        <v>1.6765818984928798</v>
      </c>
      <c r="J1316">
        <f t="shared" si="509"/>
        <v>2.8620476591522253</v>
      </c>
      <c r="N1316">
        <f t="shared" si="527"/>
        <v>0.5</v>
      </c>
      <c r="O1316">
        <f t="shared" si="510"/>
        <v>26.099999999999532</v>
      </c>
      <c r="P1316">
        <f t="shared" si="511"/>
        <v>-5.2913530408293941E-2</v>
      </c>
      <c r="Q1316">
        <f t="shared" si="512"/>
        <v>-7.6843411006605189E-2</v>
      </c>
      <c r="R1316">
        <f t="shared" si="513"/>
        <v>-0.1051482014829408</v>
      </c>
      <c r="S1316">
        <f t="shared" si="514"/>
        <v>-0.13466916992660449</v>
      </c>
      <c r="T1316">
        <f t="shared" si="515"/>
        <v>-0.15978170844932471</v>
      </c>
      <c r="U1316">
        <f t="shared" si="516"/>
        <v>-0.17254051997432907</v>
      </c>
      <c r="V1316">
        <f t="shared" si="517"/>
        <v>-0.16370691058464892</v>
      </c>
      <c r="W1316">
        <f t="shared" si="518"/>
        <v>-0.12473877142600287</v>
      </c>
      <c r="X1316">
        <f t="shared" si="519"/>
        <v>0.41669146748395391</v>
      </c>
      <c r="Y1316">
        <f t="shared" si="505"/>
        <v>0</v>
      </c>
      <c r="Z1316">
        <f t="shared" si="506"/>
        <v>0</v>
      </c>
      <c r="AA1316">
        <f t="shared" si="520"/>
        <v>0</v>
      </c>
      <c r="AB1316">
        <f t="shared" si="521"/>
        <v>0</v>
      </c>
      <c r="AC1316">
        <f t="shared" si="522"/>
        <v>0</v>
      </c>
      <c r="AD1316">
        <f t="shared" si="523"/>
        <v>0</v>
      </c>
      <c r="AE1316">
        <f t="shared" si="524"/>
        <v>0</v>
      </c>
      <c r="AF1316">
        <f t="shared" si="525"/>
        <v>0</v>
      </c>
      <c r="AG1316">
        <f t="shared" si="526"/>
        <v>0</v>
      </c>
    </row>
    <row r="1317" spans="1:33" x14ac:dyDescent="0.35">
      <c r="A1317">
        <f t="shared" si="508"/>
        <v>26.119999999999532</v>
      </c>
      <c r="B1317">
        <f t="shared" si="507"/>
        <v>0.12476068236123365</v>
      </c>
      <c r="C1317">
        <f t="shared" si="507"/>
        <v>0.20549365149377588</v>
      </c>
      <c r="D1317">
        <f t="shared" si="507"/>
        <v>0.32468679869220973</v>
      </c>
      <c r="E1317">
        <f t="shared" si="507"/>
        <v>0.4918183460453987</v>
      </c>
      <c r="F1317">
        <f t="shared" si="507"/>
        <v>0.71373478141575153</v>
      </c>
      <c r="G1317">
        <f t="shared" si="507"/>
        <v>0.99167290375636452</v>
      </c>
      <c r="H1317">
        <f t="shared" si="507"/>
        <v>1.3182429521908754</v>
      </c>
      <c r="I1317">
        <f t="shared" si="507"/>
        <v>1.6753352012812497</v>
      </c>
      <c r="J1317">
        <f t="shared" si="509"/>
        <v>2.8662353817387922</v>
      </c>
      <c r="N1317">
        <f t="shared" si="527"/>
        <v>0.5</v>
      </c>
      <c r="O1317">
        <f t="shared" si="510"/>
        <v>26.119999999999532</v>
      </c>
      <c r="P1317">
        <f t="shared" si="511"/>
        <v>-5.2700993037009536E-2</v>
      </c>
      <c r="Q1317">
        <f t="shared" si="512"/>
        <v>-7.6572715132378066E-2</v>
      </c>
      <c r="R1317">
        <f t="shared" si="513"/>
        <v>-0.10482976520297949</v>
      </c>
      <c r="S1317">
        <f t="shared" si="514"/>
        <v>-0.13432792307603303</v>
      </c>
      <c r="T1317">
        <f t="shared" si="515"/>
        <v>-0.15945587662579142</v>
      </c>
      <c r="U1317">
        <f t="shared" si="516"/>
        <v>-0.17227407383106907</v>
      </c>
      <c r="V1317">
        <f t="shared" si="517"/>
        <v>-0.16353517735605561</v>
      </c>
      <c r="W1317">
        <f t="shared" si="518"/>
        <v>-0.12466972116300656</v>
      </c>
      <c r="X1317">
        <f t="shared" si="519"/>
        <v>0.41877225865669665</v>
      </c>
      <c r="Y1317">
        <f t="shared" si="505"/>
        <v>0</v>
      </c>
      <c r="Z1317">
        <f t="shared" si="506"/>
        <v>0</v>
      </c>
      <c r="AA1317">
        <f t="shared" si="520"/>
        <v>0</v>
      </c>
      <c r="AB1317">
        <f t="shared" si="521"/>
        <v>0</v>
      </c>
      <c r="AC1317">
        <f t="shared" si="522"/>
        <v>0</v>
      </c>
      <c r="AD1317">
        <f t="shared" si="523"/>
        <v>0</v>
      </c>
      <c r="AE1317">
        <f t="shared" si="524"/>
        <v>0</v>
      </c>
      <c r="AF1317">
        <f t="shared" si="525"/>
        <v>0</v>
      </c>
      <c r="AG1317">
        <f t="shared" si="526"/>
        <v>0</v>
      </c>
    </row>
    <row r="1318" spans="1:33" x14ac:dyDescent="0.35">
      <c r="A1318">
        <f t="shared" si="508"/>
        <v>26.139999999999532</v>
      </c>
      <c r="B1318">
        <f t="shared" si="507"/>
        <v>0.12423578966114474</v>
      </c>
      <c r="C1318">
        <f t="shared" si="507"/>
        <v>0.20473062226554839</v>
      </c>
      <c r="D1318">
        <f t="shared" si="507"/>
        <v>0.32364167634579943</v>
      </c>
      <c r="E1318">
        <f t="shared" si="507"/>
        <v>0.4904784712616676</v>
      </c>
      <c r="F1318">
        <f t="shared" si="507"/>
        <v>0.71214347491623142</v>
      </c>
      <c r="G1318">
        <f t="shared" si="507"/>
        <v>0.98995282384366823</v>
      </c>
      <c r="H1318">
        <f t="shared" si="507"/>
        <v>1.3166093162487682</v>
      </c>
      <c r="I1318">
        <f t="shared" si="507"/>
        <v>1.6740891943018985</v>
      </c>
      <c r="J1318">
        <f t="shared" si="509"/>
        <v>2.8704439933496224</v>
      </c>
      <c r="N1318">
        <f t="shared" si="527"/>
        <v>0.5</v>
      </c>
      <c r="O1318">
        <f t="shared" si="510"/>
        <v>26.139999999999532</v>
      </c>
      <c r="P1318">
        <f t="shared" si="511"/>
        <v>-5.2489270008891642E-2</v>
      </c>
      <c r="Q1318">
        <f t="shared" si="512"/>
        <v>-7.6302922822749086E-2</v>
      </c>
      <c r="R1318">
        <f t="shared" si="513"/>
        <v>-0.10451223464102988</v>
      </c>
      <c r="S1318">
        <f t="shared" si="514"/>
        <v>-0.13398747837310987</v>
      </c>
      <c r="T1318">
        <f t="shared" si="515"/>
        <v>-0.15913064995201065</v>
      </c>
      <c r="U1318">
        <f t="shared" si="516"/>
        <v>-0.17200799126962929</v>
      </c>
      <c r="V1318">
        <f t="shared" si="517"/>
        <v>-0.16336359421071922</v>
      </c>
      <c r="W1318">
        <f t="shared" si="518"/>
        <v>-0.12460069793511774</v>
      </c>
      <c r="X1318">
        <f t="shared" si="519"/>
        <v>0.4208611610830193</v>
      </c>
      <c r="Y1318">
        <f t="shared" si="505"/>
        <v>0</v>
      </c>
      <c r="Z1318">
        <f t="shared" si="506"/>
        <v>0</v>
      </c>
      <c r="AA1318">
        <f t="shared" si="520"/>
        <v>0</v>
      </c>
      <c r="AB1318">
        <f t="shared" si="521"/>
        <v>0</v>
      </c>
      <c r="AC1318">
        <f t="shared" si="522"/>
        <v>0</v>
      </c>
      <c r="AD1318">
        <f t="shared" si="523"/>
        <v>0</v>
      </c>
      <c r="AE1318">
        <f t="shared" si="524"/>
        <v>0</v>
      </c>
      <c r="AF1318">
        <f t="shared" si="525"/>
        <v>0</v>
      </c>
      <c r="AG1318">
        <f t="shared" si="526"/>
        <v>0</v>
      </c>
    </row>
    <row r="1319" spans="1:33" x14ac:dyDescent="0.35">
      <c r="A1319">
        <f t="shared" si="508"/>
        <v>26.159999999999531</v>
      </c>
      <c r="B1319">
        <f t="shared" si="507"/>
        <v>0.1237130060776246</v>
      </c>
      <c r="C1319">
        <f t="shared" si="507"/>
        <v>0.20397028195330144</v>
      </c>
      <c r="D1319">
        <f t="shared" si="507"/>
        <v>0.32259972027197065</v>
      </c>
      <c r="E1319">
        <f t="shared" si="507"/>
        <v>0.4891419929209222</v>
      </c>
      <c r="F1319">
        <f t="shared" si="507"/>
        <v>0.71055541464214023</v>
      </c>
      <c r="G1319">
        <f t="shared" si="507"/>
        <v>0.98823540112510777</v>
      </c>
      <c r="H1319">
        <f t="shared" si="507"/>
        <v>1.3149773946383543</v>
      </c>
      <c r="I1319">
        <f t="shared" si="507"/>
        <v>1.6728438772845353</v>
      </c>
      <c r="J1319">
        <f t="shared" si="509"/>
        <v>2.8746735755798749</v>
      </c>
      <c r="N1319">
        <f t="shared" si="527"/>
        <v>0.5</v>
      </c>
      <c r="O1319">
        <f t="shared" si="510"/>
        <v>26.159999999999531</v>
      </c>
      <c r="P1319">
        <f t="shared" si="511"/>
        <v>-5.2278358352013388E-2</v>
      </c>
      <c r="Q1319">
        <f t="shared" si="512"/>
        <v>-7.6034031224694876E-2</v>
      </c>
      <c r="R1319">
        <f t="shared" si="513"/>
        <v>-0.1041956073828787</v>
      </c>
      <c r="S1319">
        <f t="shared" si="514"/>
        <v>-0.13364783407454062</v>
      </c>
      <c r="T1319">
        <f t="shared" si="515"/>
        <v>-0.15880602740911964</v>
      </c>
      <c r="U1319">
        <f t="shared" si="516"/>
        <v>-0.17174227185604574</v>
      </c>
      <c r="V1319">
        <f t="shared" si="517"/>
        <v>-0.16319216104139223</v>
      </c>
      <c r="W1319">
        <f t="shared" si="518"/>
        <v>-0.124531701736319</v>
      </c>
      <c r="X1319">
        <f t="shared" si="519"/>
        <v>0.42295822302524932</v>
      </c>
      <c r="Y1319">
        <f t="shared" si="505"/>
        <v>0</v>
      </c>
      <c r="Z1319">
        <f t="shared" si="506"/>
        <v>0</v>
      </c>
      <c r="AA1319">
        <f t="shared" si="520"/>
        <v>0</v>
      </c>
      <c r="AB1319">
        <f t="shared" si="521"/>
        <v>0</v>
      </c>
      <c r="AC1319">
        <f t="shared" si="522"/>
        <v>0</v>
      </c>
      <c r="AD1319">
        <f t="shared" si="523"/>
        <v>0</v>
      </c>
      <c r="AE1319">
        <f t="shared" si="524"/>
        <v>0</v>
      </c>
      <c r="AF1319">
        <f t="shared" si="525"/>
        <v>0</v>
      </c>
      <c r="AG1319">
        <f t="shared" si="526"/>
        <v>0</v>
      </c>
    </row>
    <row r="1320" spans="1:33" x14ac:dyDescent="0.35">
      <c r="A1320">
        <f t="shared" si="508"/>
        <v>26.179999999999531</v>
      </c>
      <c r="B1320">
        <f t="shared" si="507"/>
        <v>0.12319232352659019</v>
      </c>
      <c r="C1320">
        <f t="shared" si="507"/>
        <v>0.20321262157836603</v>
      </c>
      <c r="D1320">
        <f t="shared" si="507"/>
        <v>0.32156092146176957</v>
      </c>
      <c r="E1320">
        <f t="shared" si="507"/>
        <v>0.48780890303654129</v>
      </c>
      <c r="F1320">
        <f t="shared" si="507"/>
        <v>0.70897059456234324</v>
      </c>
      <c r="G1320">
        <f t="shared" si="507"/>
        <v>0.98652063197356188</v>
      </c>
      <c r="H1320">
        <f t="shared" si="507"/>
        <v>1.313347185860958</v>
      </c>
      <c r="I1320">
        <f t="shared" si="507"/>
        <v>1.6715992499589507</v>
      </c>
      <c r="J1320">
        <f t="shared" si="509"/>
        <v>2.878924210508186</v>
      </c>
      <c r="N1320">
        <f t="shared" si="527"/>
        <v>0.5</v>
      </c>
      <c r="O1320">
        <f t="shared" si="510"/>
        <v>26.179999999999531</v>
      </c>
      <c r="P1320">
        <f t="shared" si="511"/>
        <v>-5.2068255103440708E-2</v>
      </c>
      <c r="Q1320">
        <f t="shared" si="512"/>
        <v>-7.5766037493540939E-2</v>
      </c>
      <c r="R1320">
        <f t="shared" si="513"/>
        <v>-0.10387988102010803</v>
      </c>
      <c r="S1320">
        <f t="shared" si="514"/>
        <v>-0.13330898843809114</v>
      </c>
      <c r="T1320">
        <f t="shared" si="515"/>
        <v>-0.15848200797969891</v>
      </c>
      <c r="U1320">
        <f t="shared" si="516"/>
        <v>-0.17147691515458918</v>
      </c>
      <c r="V1320">
        <f t="shared" si="517"/>
        <v>-0.16302087773962803</v>
      </c>
      <c r="W1320">
        <f t="shared" si="518"/>
        <v>-0.1244627325584613</v>
      </c>
      <c r="X1320">
        <f t="shared" si="519"/>
        <v>0.42506349283111255</v>
      </c>
      <c r="Y1320">
        <f t="shared" si="505"/>
        <v>0</v>
      </c>
      <c r="Z1320">
        <f t="shared" si="506"/>
        <v>0</v>
      </c>
      <c r="AA1320">
        <f t="shared" si="520"/>
        <v>0</v>
      </c>
      <c r="AB1320">
        <f t="shared" si="521"/>
        <v>0</v>
      </c>
      <c r="AC1320">
        <f t="shared" si="522"/>
        <v>0</v>
      </c>
      <c r="AD1320">
        <f t="shared" si="523"/>
        <v>0</v>
      </c>
      <c r="AE1320">
        <f t="shared" si="524"/>
        <v>0</v>
      </c>
      <c r="AF1320">
        <f t="shared" si="525"/>
        <v>0</v>
      </c>
      <c r="AG1320">
        <f t="shared" si="526"/>
        <v>0</v>
      </c>
    </row>
    <row r="1321" spans="1:33" x14ac:dyDescent="0.35">
      <c r="A1321">
        <f t="shared" si="508"/>
        <v>26.19999999999953</v>
      </c>
      <c r="B1321">
        <f t="shared" si="507"/>
        <v>0.12267373395347697</v>
      </c>
      <c r="C1321">
        <f t="shared" si="507"/>
        <v>0.20245763219043927</v>
      </c>
      <c r="D1321">
        <f t="shared" si="507"/>
        <v>0.32052527093025968</v>
      </c>
      <c r="E1321">
        <f t="shared" si="507"/>
        <v>0.48647919363925313</v>
      </c>
      <c r="F1321">
        <f t="shared" si="507"/>
        <v>0.70738900865585885</v>
      </c>
      <c r="G1321">
        <f t="shared" si="507"/>
        <v>0.98480851276624382</v>
      </c>
      <c r="H1321">
        <f t="shared" si="507"/>
        <v>1.3117186884189729</v>
      </c>
      <c r="I1321">
        <f t="shared" si="507"/>
        <v>1.6703553120550008</v>
      </c>
      <c r="J1321">
        <f t="shared" si="509"/>
        <v>2.8831959807007936</v>
      </c>
      <c r="N1321">
        <f t="shared" si="527"/>
        <v>0.5</v>
      </c>
      <c r="O1321">
        <f t="shared" si="510"/>
        <v>26.19999999999953</v>
      </c>
      <c r="P1321">
        <f t="shared" si="511"/>
        <v>-5.185895731132234E-2</v>
      </c>
      <c r="Q1321">
        <f t="shared" si="512"/>
        <v>-7.5498938792675774E-2</v>
      </c>
      <c r="R1321">
        <f t="shared" si="513"/>
        <v>-0.10356505315098907</v>
      </c>
      <c r="S1321">
        <f t="shared" si="514"/>
        <v>-0.13297093972881591</v>
      </c>
      <c r="T1321">
        <f t="shared" si="515"/>
        <v>-0.1581585906484384</v>
      </c>
      <c r="U1321">
        <f t="shared" si="516"/>
        <v>-0.17121192073180636</v>
      </c>
      <c r="V1321">
        <f t="shared" si="517"/>
        <v>-0.16284974419851217</v>
      </c>
      <c r="W1321">
        <f t="shared" si="518"/>
        <v>-0.12439379039499432</v>
      </c>
      <c r="X1321">
        <f t="shared" si="519"/>
        <v>0.42717701926076046</v>
      </c>
      <c r="Y1321">
        <f t="shared" si="505"/>
        <v>0</v>
      </c>
      <c r="Z1321">
        <f t="shared" si="506"/>
        <v>0</v>
      </c>
      <c r="AA1321">
        <f t="shared" si="520"/>
        <v>0</v>
      </c>
      <c r="AB1321">
        <f t="shared" si="521"/>
        <v>0</v>
      </c>
      <c r="AC1321">
        <f t="shared" si="522"/>
        <v>0</v>
      </c>
      <c r="AD1321">
        <f t="shared" si="523"/>
        <v>0</v>
      </c>
      <c r="AE1321">
        <f t="shared" si="524"/>
        <v>0</v>
      </c>
      <c r="AF1321">
        <f t="shared" si="525"/>
        <v>0</v>
      </c>
      <c r="AG1321">
        <f t="shared" si="526"/>
        <v>0</v>
      </c>
    </row>
    <row r="1322" spans="1:33" x14ac:dyDescent="0.35">
      <c r="A1322">
        <f t="shared" si="508"/>
        <v>26.21999999999953</v>
      </c>
      <c r="B1322">
        <f t="shared" si="507"/>
        <v>0.12215722933313548</v>
      </c>
      <c r="C1322">
        <f t="shared" si="507"/>
        <v>0.20170530486748561</v>
      </c>
      <c r="D1322">
        <f t="shared" si="507"/>
        <v>0.31949275971646651</v>
      </c>
      <c r="E1322">
        <f t="shared" si="507"/>
        <v>0.48515285677711789</v>
      </c>
      <c r="F1322">
        <f t="shared" si="507"/>
        <v>0.70581065091183848</v>
      </c>
      <c r="G1322">
        <f t="shared" si="507"/>
        <v>0.98309903988469394</v>
      </c>
      <c r="H1322">
        <f t="shared" si="507"/>
        <v>1.3100919008158542</v>
      </c>
      <c r="I1322">
        <f t="shared" si="507"/>
        <v>1.6691120633026115</v>
      </c>
      <c r="J1322">
        <f t="shared" si="509"/>
        <v>2.8874889692140036</v>
      </c>
      <c r="N1322">
        <f t="shared" si="527"/>
        <v>0.5</v>
      </c>
      <c r="O1322">
        <f t="shared" si="510"/>
        <v>26.21999999999953</v>
      </c>
      <c r="P1322">
        <f t="shared" si="511"/>
        <v>-5.1650462034148747E-2</v>
      </c>
      <c r="Q1322">
        <f t="shared" si="512"/>
        <v>-7.5232732295366089E-2</v>
      </c>
      <c r="R1322">
        <f t="shared" si="513"/>
        <v>-0.10325112137931636</v>
      </c>
      <c r="S1322">
        <f t="shared" si="514"/>
        <v>-0.13263368621352356</v>
      </c>
      <c r="T1322">
        <f t="shared" si="515"/>
        <v>-0.15783577440203755</v>
      </c>
      <c r="U1322">
        <f t="shared" si="516"/>
        <v>-0.17094728815498783</v>
      </c>
      <c r="V1322">
        <f t="shared" si="517"/>
        <v>-0.1626787603118629</v>
      </c>
      <c r="W1322">
        <f t="shared" si="518"/>
        <v>-0.12432487523892366</v>
      </c>
      <c r="X1322">
        <f t="shared" si="519"/>
        <v>0.42929885132099166</v>
      </c>
      <c r="Y1322">
        <f t="shared" si="505"/>
        <v>0</v>
      </c>
      <c r="Z1322">
        <f t="shared" si="506"/>
        <v>0</v>
      </c>
      <c r="AA1322">
        <f t="shared" si="520"/>
        <v>0</v>
      </c>
      <c r="AB1322">
        <f t="shared" si="521"/>
        <v>0</v>
      </c>
      <c r="AC1322">
        <f t="shared" si="522"/>
        <v>0</v>
      </c>
      <c r="AD1322">
        <f t="shared" si="523"/>
        <v>0</v>
      </c>
      <c r="AE1322">
        <f t="shared" si="524"/>
        <v>0</v>
      </c>
      <c r="AF1322">
        <f t="shared" si="525"/>
        <v>0</v>
      </c>
      <c r="AG1322">
        <f t="shared" si="526"/>
        <v>0</v>
      </c>
    </row>
    <row r="1323" spans="1:33" x14ac:dyDescent="0.35">
      <c r="A1323">
        <f t="shared" si="508"/>
        <v>26.239999999999529</v>
      </c>
      <c r="B1323">
        <f t="shared" si="507"/>
        <v>0.12164280166973274</v>
      </c>
      <c r="C1323">
        <f t="shared" si="507"/>
        <v>0.20095563071567821</v>
      </c>
      <c r="D1323">
        <f t="shared" si="507"/>
        <v>0.3184633788833181</v>
      </c>
      <c r="E1323">
        <f t="shared" si="507"/>
        <v>0.48382988451550007</v>
      </c>
      <c r="F1323">
        <f t="shared" si="507"/>
        <v>0.7042355153295814</v>
      </c>
      <c r="G1323">
        <f t="shared" si="507"/>
        <v>0.98139220971479624</v>
      </c>
      <c r="H1323">
        <f t="shared" si="507"/>
        <v>1.3084668215561492</v>
      </c>
      <c r="I1323">
        <f t="shared" si="507"/>
        <v>1.6678695034317903</v>
      </c>
      <c r="J1323">
        <f t="shared" si="509"/>
        <v>2.8918032595965975</v>
      </c>
      <c r="N1323">
        <f t="shared" si="527"/>
        <v>0.5</v>
      </c>
      <c r="O1323">
        <f t="shared" si="510"/>
        <v>26.239999999999529</v>
      </c>
      <c r="P1323">
        <f t="shared" si="511"/>
        <v>-5.1442766340274726E-2</v>
      </c>
      <c r="Q1323">
        <f t="shared" si="512"/>
        <v>-7.4967415180740571E-2</v>
      </c>
      <c r="R1323">
        <f t="shared" si="513"/>
        <v>-0.10293808331484078</v>
      </c>
      <c r="S1323">
        <f t="shared" si="514"/>
        <v>-0.13229722616178163</v>
      </c>
      <c r="T1323">
        <f t="shared" si="515"/>
        <v>-0.15751355822570812</v>
      </c>
      <c r="U1323">
        <f t="shared" si="516"/>
        <v>-0.17068301698976995</v>
      </c>
      <c r="V1323">
        <f t="shared" si="517"/>
        <v>-0.1625079259705009</v>
      </c>
      <c r="W1323">
        <f t="shared" si="518"/>
        <v>-0.12425598708212249</v>
      </c>
      <c r="X1323">
        <f t="shared" si="519"/>
        <v>0.43142903825938994</v>
      </c>
      <c r="Y1323">
        <f t="shared" si="505"/>
        <v>0</v>
      </c>
      <c r="Z1323">
        <f t="shared" si="506"/>
        <v>0</v>
      </c>
      <c r="AA1323">
        <f t="shared" si="520"/>
        <v>0</v>
      </c>
      <c r="AB1323">
        <f t="shared" si="521"/>
        <v>0</v>
      </c>
      <c r="AC1323">
        <f t="shared" si="522"/>
        <v>0</v>
      </c>
      <c r="AD1323">
        <f t="shared" si="523"/>
        <v>0</v>
      </c>
      <c r="AE1323">
        <f t="shared" si="524"/>
        <v>0</v>
      </c>
      <c r="AF1323">
        <f t="shared" si="525"/>
        <v>0</v>
      </c>
      <c r="AG1323">
        <f t="shared" si="526"/>
        <v>0</v>
      </c>
    </row>
    <row r="1324" spans="1:33" x14ac:dyDescent="0.35">
      <c r="A1324">
        <f t="shared" si="508"/>
        <v>26.259999999999529</v>
      </c>
      <c r="B1324">
        <f t="shared" si="507"/>
        <v>0.12113044299664942</v>
      </c>
      <c r="C1324">
        <f t="shared" si="507"/>
        <v>0.20020860086928477</v>
      </c>
      <c r="D1324">
        <f t="shared" si="507"/>
        <v>0.31743711951758313</v>
      </c>
      <c r="E1324">
        <f t="shared" si="507"/>
        <v>0.48251026893703031</v>
      </c>
      <c r="F1324">
        <f t="shared" si="507"/>
        <v>0.7026635959184695</v>
      </c>
      <c r="G1324">
        <f t="shared" si="507"/>
        <v>0.9796880186467527</v>
      </c>
      <c r="H1324">
        <f t="shared" si="507"/>
        <v>1.3068434491454612</v>
      </c>
      <c r="I1324">
        <f t="shared" si="507"/>
        <v>1.6666276321726075</v>
      </c>
      <c r="J1324">
        <f t="shared" si="509"/>
        <v>2.896138935892572</v>
      </c>
      <c r="N1324">
        <f t="shared" si="527"/>
        <v>0.5</v>
      </c>
      <c r="O1324">
        <f t="shared" si="510"/>
        <v>26.259999999999529</v>
      </c>
      <c r="P1324">
        <f t="shared" si="511"/>
        <v>-5.1235867308331573E-2</v>
      </c>
      <c r="Q1324">
        <f t="shared" si="512"/>
        <v>-7.4702984639343772E-2</v>
      </c>
      <c r="R1324">
        <f t="shared" si="513"/>
        <v>-0.10262593657349717</v>
      </c>
      <c r="S1324">
        <f t="shared" si="514"/>
        <v>-0.13196155784697683</v>
      </c>
      <c r="T1324">
        <f t="shared" si="515"/>
        <v>-0.15719194111118995</v>
      </c>
      <c r="U1324">
        <f t="shared" si="516"/>
        <v>-0.17041910680435368</v>
      </c>
      <c r="V1324">
        <f t="shared" si="517"/>
        <v>-0.16233724106879954</v>
      </c>
      <c r="W1324">
        <f t="shared" si="518"/>
        <v>-0.12418712591828474</v>
      </c>
      <c r="X1324">
        <f t="shared" si="519"/>
        <v>0.43356762959745332</v>
      </c>
      <c r="Y1324">
        <f t="shared" si="505"/>
        <v>0</v>
      </c>
      <c r="Z1324">
        <f t="shared" si="506"/>
        <v>0</v>
      </c>
      <c r="AA1324">
        <f t="shared" si="520"/>
        <v>0</v>
      </c>
      <c r="AB1324">
        <f t="shared" si="521"/>
        <v>0</v>
      </c>
      <c r="AC1324">
        <f t="shared" si="522"/>
        <v>0</v>
      </c>
      <c r="AD1324">
        <f t="shared" si="523"/>
        <v>0</v>
      </c>
      <c r="AE1324">
        <f t="shared" si="524"/>
        <v>0</v>
      </c>
      <c r="AF1324">
        <f t="shared" si="525"/>
        <v>0</v>
      </c>
      <c r="AG1324">
        <f t="shared" si="526"/>
        <v>0</v>
      </c>
    </row>
    <row r="1325" spans="1:33" x14ac:dyDescent="0.35">
      <c r="A1325">
        <f t="shared" si="508"/>
        <v>26.279999999999529</v>
      </c>
      <c r="B1325">
        <f t="shared" si="507"/>
        <v>0.12062014537638008</v>
      </c>
      <c r="C1325">
        <f t="shared" si="507"/>
        <v>0.19946420649060809</v>
      </c>
      <c r="D1325">
        <f t="shared" si="507"/>
        <v>0.31641397272981586</v>
      </c>
      <c r="E1325">
        <f t="shared" si="507"/>
        <v>0.48119400214156061</v>
      </c>
      <c r="F1325">
        <f t="shared" si="507"/>
        <v>0.70109488669801412</v>
      </c>
      <c r="G1325">
        <f t="shared" si="507"/>
        <v>0.97798646307509662</v>
      </c>
      <c r="H1325">
        <f t="shared" si="507"/>
        <v>1.3052217820904817</v>
      </c>
      <c r="I1325">
        <f t="shared" si="507"/>
        <v>1.665386449255212</v>
      </c>
      <c r="J1325">
        <f t="shared" si="509"/>
        <v>2.9004960826450303</v>
      </c>
      <c r="N1325">
        <f t="shared" si="527"/>
        <v>0.5</v>
      </c>
      <c r="O1325">
        <f t="shared" si="510"/>
        <v>26.279999999999529</v>
      </c>
      <c r="P1325">
        <f t="shared" si="511"/>
        <v>-5.1029762026934267E-2</v>
      </c>
      <c r="Q1325">
        <f t="shared" si="512"/>
        <v>-7.4439437867668268E-2</v>
      </c>
      <c r="R1325">
        <f t="shared" si="513"/>
        <v>-0.10231467877672706</v>
      </c>
      <c r="S1325">
        <f t="shared" si="514"/>
        <v>-0.13162667954697005</v>
      </c>
      <c r="T1325">
        <f t="shared" si="515"/>
        <v>-0.15687092204553776</v>
      </c>
      <c r="U1325">
        <f t="shared" si="516"/>
        <v>-0.17015555716560771</v>
      </c>
      <c r="V1325">
        <f t="shared" si="517"/>
        <v>-0.16216670549795698</v>
      </c>
      <c r="W1325">
        <f t="shared" si="518"/>
        <v>-0.12411829173955002</v>
      </c>
      <c r="X1325">
        <f t="shared" si="519"/>
        <v>0.43571467524583518</v>
      </c>
      <c r="Y1325">
        <f t="shared" si="505"/>
        <v>0</v>
      </c>
      <c r="Z1325">
        <f t="shared" si="506"/>
        <v>0</v>
      </c>
      <c r="AA1325">
        <f t="shared" si="520"/>
        <v>0</v>
      </c>
      <c r="AB1325">
        <f t="shared" si="521"/>
        <v>0</v>
      </c>
      <c r="AC1325">
        <f t="shared" si="522"/>
        <v>0</v>
      </c>
      <c r="AD1325">
        <f t="shared" si="523"/>
        <v>0</v>
      </c>
      <c r="AE1325">
        <f t="shared" si="524"/>
        <v>0</v>
      </c>
      <c r="AF1325">
        <f t="shared" si="525"/>
        <v>0</v>
      </c>
      <c r="AG1325">
        <f t="shared" si="526"/>
        <v>0</v>
      </c>
    </row>
    <row r="1326" spans="1:33" x14ac:dyDescent="0.35">
      <c r="A1326">
        <f t="shared" si="508"/>
        <v>26.299999999999528</v>
      </c>
      <c r="B1326">
        <f t="shared" si="507"/>
        <v>0.12011190090042512</v>
      </c>
      <c r="C1326">
        <f t="shared" si="507"/>
        <v>0.19872243876988524</v>
      </c>
      <c r="D1326">
        <f t="shared" si="507"/>
        <v>0.31539392965429031</v>
      </c>
      <c r="E1326">
        <f t="shared" si="507"/>
        <v>0.47988107624614351</v>
      </c>
      <c r="F1326">
        <f t="shared" si="507"/>
        <v>0.69952938169777124</v>
      </c>
      <c r="G1326">
        <f t="shared" si="507"/>
        <v>0.97628753939866375</v>
      </c>
      <c r="H1326">
        <f t="shared" si="507"/>
        <v>1.3036018188989555</v>
      </c>
      <c r="I1326">
        <f t="shared" si="507"/>
        <v>1.6641459544098165</v>
      </c>
      <c r="J1326">
        <f t="shared" si="509"/>
        <v>2.9048747848973768</v>
      </c>
      <c r="N1326">
        <f t="shared" si="527"/>
        <v>0.5</v>
      </c>
      <c r="O1326">
        <f t="shared" si="510"/>
        <v>26.299999999999528</v>
      </c>
      <c r="P1326">
        <f t="shared" si="511"/>
        <v>-5.0824447595496092E-2</v>
      </c>
      <c r="Q1326">
        <f t="shared" si="512"/>
        <v>-7.417677207228468E-2</v>
      </c>
      <c r="R1326">
        <f t="shared" si="513"/>
        <v>-0.10200430755255563</v>
      </c>
      <c r="S1326">
        <f t="shared" si="514"/>
        <v>-0.13129258954170941</v>
      </c>
      <c r="T1326">
        <f t="shared" si="515"/>
        <v>-0.15655050002428839</v>
      </c>
      <c r="U1326">
        <f t="shared" si="516"/>
        <v>-0.1698923676432873</v>
      </c>
      <c r="V1326">
        <f t="shared" si="517"/>
        <v>-0.16199631915261303</v>
      </c>
      <c r="W1326">
        <f t="shared" si="518"/>
        <v>-0.12404948453954567</v>
      </c>
      <c r="X1326">
        <f t="shared" si="519"/>
        <v>0.43787022523464891</v>
      </c>
      <c r="Y1326">
        <f t="shared" si="505"/>
        <v>0</v>
      </c>
      <c r="Z1326">
        <f t="shared" si="506"/>
        <v>0</v>
      </c>
      <c r="AA1326">
        <f t="shared" si="520"/>
        <v>0</v>
      </c>
      <c r="AB1326">
        <f t="shared" si="521"/>
        <v>0</v>
      </c>
      <c r="AC1326">
        <f t="shared" si="522"/>
        <v>0</v>
      </c>
      <c r="AD1326">
        <f t="shared" si="523"/>
        <v>0</v>
      </c>
      <c r="AE1326">
        <f t="shared" si="524"/>
        <v>0</v>
      </c>
      <c r="AF1326">
        <f t="shared" si="525"/>
        <v>0</v>
      </c>
      <c r="AG1326">
        <f t="shared" si="526"/>
        <v>0</v>
      </c>
    </row>
    <row r="1327" spans="1:33" x14ac:dyDescent="0.35">
      <c r="A1327">
        <f t="shared" si="508"/>
        <v>26.319999999999528</v>
      </c>
      <c r="B1327">
        <f t="shared" si="507"/>
        <v>0.11960570168919844</v>
      </c>
      <c r="C1327">
        <f t="shared" si="507"/>
        <v>0.19798328892521844</v>
      </c>
      <c r="D1327">
        <f t="shared" si="507"/>
        <v>0.31437698144894777</v>
      </c>
      <c r="E1327">
        <f t="shared" si="507"/>
        <v>0.47857148338498401</v>
      </c>
      <c r="F1327">
        <f t="shared" si="507"/>
        <v>0.6979670749573933</v>
      </c>
      <c r="G1327">
        <f t="shared" si="507"/>
        <v>0.97459124402061592</v>
      </c>
      <c r="H1327">
        <f t="shared" si="507"/>
        <v>1.3019835580797072</v>
      </c>
      <c r="I1327">
        <f t="shared" si="507"/>
        <v>1.6629061473667182</v>
      </c>
      <c r="J1327">
        <f t="shared" si="509"/>
        <v>2.9092751281976046</v>
      </c>
      <c r="N1327">
        <f t="shared" si="527"/>
        <v>0.5</v>
      </c>
      <c r="O1327">
        <f t="shared" si="510"/>
        <v>26.319999999999528</v>
      </c>
      <c r="P1327">
        <f t="shared" si="511"/>
        <v>-5.0619921122667388E-2</v>
      </c>
      <c r="Q1327">
        <f t="shared" si="512"/>
        <v>-7.3914984466680322E-2</v>
      </c>
      <c r="R1327">
        <f t="shared" si="513"/>
        <v>-0.10169482053425383</v>
      </c>
      <c r="S1327">
        <f t="shared" si="514"/>
        <v>-0.13095928611595031</v>
      </c>
      <c r="T1327">
        <f t="shared" si="515"/>
        <v>-0.15623067403779389</v>
      </c>
      <c r="U1327">
        <f t="shared" si="516"/>
        <v>-0.16962953780478296</v>
      </c>
      <c r="V1327">
        <f t="shared" si="517"/>
        <v>-0.16182608192483183</v>
      </c>
      <c r="W1327">
        <f t="shared" si="518"/>
        <v>-0.12398070430983399</v>
      </c>
      <c r="X1327">
        <f t="shared" si="519"/>
        <v>0.44003433002277603</v>
      </c>
      <c r="Y1327">
        <f t="shared" si="505"/>
        <v>0</v>
      </c>
      <c r="Z1327">
        <f t="shared" si="506"/>
        <v>0</v>
      </c>
      <c r="AA1327">
        <f t="shared" si="520"/>
        <v>0</v>
      </c>
      <c r="AB1327">
        <f t="shared" si="521"/>
        <v>0</v>
      </c>
      <c r="AC1327">
        <f t="shared" si="522"/>
        <v>0</v>
      </c>
      <c r="AD1327">
        <f t="shared" si="523"/>
        <v>0</v>
      </c>
      <c r="AE1327">
        <f t="shared" si="524"/>
        <v>0</v>
      </c>
      <c r="AF1327">
        <f t="shared" si="525"/>
        <v>0</v>
      </c>
      <c r="AG1327">
        <f t="shared" si="526"/>
        <v>0</v>
      </c>
    </row>
    <row r="1328" spans="1:33" x14ac:dyDescent="0.35">
      <c r="A1328">
        <f t="shared" si="508"/>
        <v>26.339999999999527</v>
      </c>
      <c r="B1328">
        <f t="shared" si="507"/>
        <v>0.11910153989192192</v>
      </c>
      <c r="C1328">
        <f t="shared" si="507"/>
        <v>0.19724674820247906</v>
      </c>
      <c r="D1328">
        <f t="shared" si="507"/>
        <v>0.31336311929533345</v>
      </c>
      <c r="E1328">
        <f t="shared" si="507"/>
        <v>0.47726521570941899</v>
      </c>
      <c r="F1328">
        <f t="shared" si="507"/>
        <v>0.69640796052655451</v>
      </c>
      <c r="G1328">
        <f t="shared" si="507"/>
        <v>0.97289757334842597</v>
      </c>
      <c r="H1328">
        <f t="shared" si="507"/>
        <v>1.3003669981426298</v>
      </c>
      <c r="I1328">
        <f t="shared" si="507"/>
        <v>1.6616670278562782</v>
      </c>
      <c r="J1328">
        <f t="shared" si="509"/>
        <v>2.9136971986005205</v>
      </c>
      <c r="N1328">
        <f t="shared" si="527"/>
        <v>0.5</v>
      </c>
      <c r="O1328">
        <f t="shared" si="510"/>
        <v>26.339999999999527</v>
      </c>
      <c r="P1328">
        <f t="shared" si="511"/>
        <v>-5.0416179727652555E-2</v>
      </c>
      <c r="Q1328">
        <f t="shared" si="512"/>
        <v>-7.365407227393761E-2</v>
      </c>
      <c r="R1328">
        <f t="shared" si="513"/>
        <v>-0.101386215361432</v>
      </c>
      <c r="S1328">
        <f t="shared" si="514"/>
        <v>-0.13062676755650204</v>
      </c>
      <c r="T1328">
        <f t="shared" si="515"/>
        <v>-0.15591144308387817</v>
      </c>
      <c r="U1328">
        <f t="shared" si="516"/>
        <v>-0.16936706721899508</v>
      </c>
      <c r="V1328">
        <f t="shared" si="517"/>
        <v>-0.16165599370774331</v>
      </c>
      <c r="W1328">
        <f t="shared" si="518"/>
        <v>-0.12391195104399788</v>
      </c>
      <c r="X1328">
        <f t="shared" si="519"/>
        <v>0.44220704029158675</v>
      </c>
      <c r="Y1328">
        <f t="shared" si="505"/>
        <v>0</v>
      </c>
      <c r="Z1328">
        <f t="shared" si="506"/>
        <v>0</v>
      </c>
      <c r="AA1328">
        <f t="shared" si="520"/>
        <v>0</v>
      </c>
      <c r="AB1328">
        <f t="shared" si="521"/>
        <v>0</v>
      </c>
      <c r="AC1328">
        <f t="shared" si="522"/>
        <v>0</v>
      </c>
      <c r="AD1328">
        <f t="shared" si="523"/>
        <v>0</v>
      </c>
      <c r="AE1328">
        <f t="shared" si="524"/>
        <v>0</v>
      </c>
      <c r="AF1328">
        <f t="shared" si="525"/>
        <v>0</v>
      </c>
      <c r="AG1328">
        <f t="shared" si="526"/>
        <v>0</v>
      </c>
    </row>
    <row r="1329" spans="1:33" x14ac:dyDescent="0.35">
      <c r="A1329">
        <f t="shared" si="508"/>
        <v>26.359999999999527</v>
      </c>
      <c r="B1329">
        <f t="shared" si="507"/>
        <v>0.11859940768652594</v>
      </c>
      <c r="C1329">
        <f t="shared" si="507"/>
        <v>0.19651280787523195</v>
      </c>
      <c r="D1329">
        <f t="shared" si="507"/>
        <v>0.3123523343985351</v>
      </c>
      <c r="E1329">
        <f t="shared" si="507"/>
        <v>0.47596226538787584</v>
      </c>
      <c r="F1329">
        <f t="shared" si="507"/>
        <v>0.69485203246499028</v>
      </c>
      <c r="G1329">
        <f t="shared" si="507"/>
        <v>0.97120652379385586</v>
      </c>
      <c r="H1329">
        <f t="shared" si="507"/>
        <v>1.2987521375986888</v>
      </c>
      <c r="I1329">
        <f t="shared" si="507"/>
        <v>1.6604285956089329</v>
      </c>
      <c r="J1329">
        <f t="shared" si="509"/>
        <v>2.9181410826708447</v>
      </c>
      <c r="N1329">
        <f t="shared" si="527"/>
        <v>0.5</v>
      </c>
      <c r="O1329">
        <f t="shared" si="510"/>
        <v>26.359999999999527</v>
      </c>
      <c r="P1329">
        <f t="shared" si="511"/>
        <v>-5.0213220539598036E-2</v>
      </c>
      <c r="Q1329">
        <f t="shared" si="512"/>
        <v>-7.3394032724710678E-2</v>
      </c>
      <c r="R1329">
        <f t="shared" si="513"/>
        <v>-0.10107848967983446</v>
      </c>
      <c r="S1329">
        <f t="shared" si="514"/>
        <v>-0.13029503215431504</v>
      </c>
      <c r="T1329">
        <f t="shared" si="515"/>
        <v>-0.15559280615642379</v>
      </c>
      <c r="U1329">
        <f t="shared" si="516"/>
        <v>-0.16910495545701121</v>
      </c>
      <c r="V1329">
        <f t="shared" si="517"/>
        <v>-0.16148605439409991</v>
      </c>
      <c r="W1329">
        <f t="shared" si="518"/>
        <v>-0.12384322473453224</v>
      </c>
      <c r="X1329">
        <f t="shared" si="519"/>
        <v>0.44438840703242555</v>
      </c>
      <c r="Y1329">
        <f t="shared" si="505"/>
        <v>0</v>
      </c>
      <c r="Z1329">
        <f t="shared" si="506"/>
        <v>0</v>
      </c>
      <c r="AA1329">
        <f t="shared" si="520"/>
        <v>0</v>
      </c>
      <c r="AB1329">
        <f t="shared" si="521"/>
        <v>0</v>
      </c>
      <c r="AC1329">
        <f t="shared" si="522"/>
        <v>0</v>
      </c>
      <c r="AD1329">
        <f t="shared" si="523"/>
        <v>0</v>
      </c>
      <c r="AE1329">
        <f t="shared" si="524"/>
        <v>0</v>
      </c>
      <c r="AF1329">
        <f t="shared" si="525"/>
        <v>0</v>
      </c>
      <c r="AG1329">
        <f t="shared" si="526"/>
        <v>0</v>
      </c>
    </row>
    <row r="1330" spans="1:33" x14ac:dyDescent="0.35">
      <c r="A1330">
        <f t="shared" si="508"/>
        <v>26.379999999999526</v>
      </c>
      <c r="B1330">
        <f t="shared" si="507"/>
        <v>0.1180992972795496</v>
      </c>
      <c r="C1330">
        <f t="shared" si="507"/>
        <v>0.19578145924465265</v>
      </c>
      <c r="D1330">
        <f t="shared" si="507"/>
        <v>0.31134461798713137</v>
      </c>
      <c r="E1330">
        <f t="shared" si="507"/>
        <v>0.47466262460583181</v>
      </c>
      <c r="F1330">
        <f t="shared" si="507"/>
        <v>0.69329928484242742</v>
      </c>
      <c r="G1330">
        <f t="shared" si="507"/>
        <v>0.96951809177297366</v>
      </c>
      <c r="H1330">
        <f t="shared" si="507"/>
        <v>1.2971389749599092</v>
      </c>
      <c r="I1330">
        <f t="shared" si="507"/>
        <v>1.65919085035518</v>
      </c>
      <c r="J1330">
        <f t="shared" si="509"/>
        <v>2.9226068674854684</v>
      </c>
      <c r="N1330">
        <f t="shared" si="527"/>
        <v>0.5</v>
      </c>
      <c r="O1330">
        <f t="shared" si="510"/>
        <v>26.379999999999526</v>
      </c>
      <c r="P1330">
        <f t="shared" si="511"/>
        <v>-5.0011040697633957E-2</v>
      </c>
      <c r="Q1330">
        <f t="shared" si="512"/>
        <v>-7.3134863057930377E-2</v>
      </c>
      <c r="R1330">
        <f t="shared" si="513"/>
        <v>-0.10077164114037362</v>
      </c>
      <c r="S1330">
        <f t="shared" si="514"/>
        <v>-0.12996407820440314</v>
      </c>
      <c r="T1330">
        <f t="shared" si="515"/>
        <v>-0.15527476225628556</v>
      </c>
      <c r="U1330">
        <f t="shared" si="516"/>
        <v>-0.16884320208822023</v>
      </c>
      <c r="V1330">
        <f t="shared" si="517"/>
        <v>-0.16131626387796416</v>
      </c>
      <c r="W1330">
        <f t="shared" si="518"/>
        <v>-0.12377452537528644</v>
      </c>
      <c r="X1330">
        <f t="shared" si="519"/>
        <v>0.44657848146236745</v>
      </c>
      <c r="Y1330">
        <f t="shared" si="505"/>
        <v>0</v>
      </c>
      <c r="Z1330">
        <f t="shared" si="506"/>
        <v>0</v>
      </c>
      <c r="AA1330">
        <f t="shared" si="520"/>
        <v>0</v>
      </c>
      <c r="AB1330">
        <f t="shared" si="521"/>
        <v>0</v>
      </c>
      <c r="AC1330">
        <f t="shared" si="522"/>
        <v>0</v>
      </c>
      <c r="AD1330">
        <f t="shared" si="523"/>
        <v>0</v>
      </c>
      <c r="AE1330">
        <f t="shared" si="524"/>
        <v>0</v>
      </c>
      <c r="AF1330">
        <f t="shared" si="525"/>
        <v>0</v>
      </c>
      <c r="AG1330">
        <f t="shared" si="526"/>
        <v>0</v>
      </c>
    </row>
    <row r="1331" spans="1:33" x14ac:dyDescent="0.35">
      <c r="A1331">
        <f t="shared" si="508"/>
        <v>26.399999999999526</v>
      </c>
      <c r="B1331">
        <f t="shared" si="507"/>
        <v>0.11760120090604376</v>
      </c>
      <c r="C1331">
        <f t="shared" si="507"/>
        <v>0.19505269363944067</v>
      </c>
      <c r="D1331">
        <f t="shared" si="507"/>
        <v>0.31033996131313291</v>
      </c>
      <c r="E1331">
        <f t="shared" si="507"/>
        <v>0.47336628556578964</v>
      </c>
      <c r="F1331">
        <f t="shared" si="507"/>
        <v>0.69174971173861843</v>
      </c>
      <c r="G1331">
        <f t="shared" si="507"/>
        <v>0.96783227370615221</v>
      </c>
      <c r="H1331">
        <f t="shared" si="507"/>
        <v>1.2955275087393876</v>
      </c>
      <c r="I1331">
        <f t="shared" si="507"/>
        <v>1.6579537918256078</v>
      </c>
      <c r="J1331">
        <f t="shared" si="509"/>
        <v>2.9270946406378546</v>
      </c>
      <c r="N1331">
        <f t="shared" si="527"/>
        <v>0.5</v>
      </c>
      <c r="O1331">
        <f t="shared" si="510"/>
        <v>26.399999999999526</v>
      </c>
      <c r="P1331">
        <f t="shared" si="511"/>
        <v>-4.9809637350584079E-2</v>
      </c>
      <c r="Q1331">
        <f t="shared" si="512"/>
        <v>-7.2876560521198397E-2</v>
      </c>
      <c r="R1331">
        <f t="shared" si="513"/>
        <v>-0.10046566739984608</v>
      </c>
      <c r="S1331">
        <f t="shared" si="514"/>
        <v>-0.12963390400421715</v>
      </c>
      <c r="T1331">
        <f t="shared" si="515"/>
        <v>-0.15495731038089877</v>
      </c>
      <c r="U1331">
        <f t="shared" si="516"/>
        <v>-0.16858180668214429</v>
      </c>
      <c r="V1331">
        <f t="shared" si="517"/>
        <v>-0.16114662205215513</v>
      </c>
      <c r="W1331">
        <f t="shared" si="518"/>
        <v>-0.12370585295722325</v>
      </c>
      <c r="X1331">
        <f t="shared" si="519"/>
        <v>0.4487773152386243</v>
      </c>
      <c r="Y1331">
        <f t="shared" si="505"/>
        <v>0</v>
      </c>
      <c r="Z1331">
        <f t="shared" si="506"/>
        <v>0</v>
      </c>
      <c r="AA1331">
        <f t="shared" si="520"/>
        <v>0</v>
      </c>
      <c r="AB1331">
        <f t="shared" si="521"/>
        <v>0</v>
      </c>
      <c r="AC1331">
        <f t="shared" si="522"/>
        <v>0</v>
      </c>
      <c r="AD1331">
        <f t="shared" si="523"/>
        <v>0</v>
      </c>
      <c r="AE1331">
        <f t="shared" si="524"/>
        <v>0</v>
      </c>
      <c r="AF1331">
        <f t="shared" si="525"/>
        <v>0</v>
      </c>
      <c r="AG1331">
        <f t="shared" si="526"/>
        <v>0</v>
      </c>
    </row>
    <row r="1332" spans="1:33" x14ac:dyDescent="0.35">
      <c r="A1332">
        <f t="shared" si="508"/>
        <v>26.419999999999526</v>
      </c>
      <c r="B1332">
        <f t="shared" si="507"/>
        <v>0.11710511082946672</v>
      </c>
      <c r="C1332">
        <f t="shared" si="507"/>
        <v>0.1943265024157444</v>
      </c>
      <c r="D1332">
        <f t="shared" si="507"/>
        <v>0.30933835565191292</v>
      </c>
      <c r="E1332">
        <f t="shared" si="507"/>
        <v>0.47207324048724392</v>
      </c>
      <c r="F1332">
        <f t="shared" si="507"/>
        <v>0.69020330724329204</v>
      </c>
      <c r="G1332">
        <f t="shared" si="507"/>
        <v>0.96614906601804085</v>
      </c>
      <c r="H1332">
        <f t="shared" si="507"/>
        <v>1.293917737451294</v>
      </c>
      <c r="I1332">
        <f t="shared" si="507"/>
        <v>1.6567174197508598</v>
      </c>
      <c r="J1332">
        <f t="shared" si="509"/>
        <v>2.9316044902394176</v>
      </c>
      <c r="N1332">
        <f t="shared" si="527"/>
        <v>0.5</v>
      </c>
      <c r="O1332">
        <f t="shared" si="510"/>
        <v>26.419999999999526</v>
      </c>
      <c r="P1332">
        <f t="shared" si="511"/>
        <v>-4.9609007657704096E-2</v>
      </c>
      <c r="Q1332">
        <f t="shared" si="512"/>
        <v>-7.2619122369627087E-2</v>
      </c>
      <c r="R1332">
        <f t="shared" si="513"/>
        <v>-0.10016056612199842</v>
      </c>
      <c r="S1332">
        <f t="shared" si="514"/>
        <v>-0.12930450785457182</v>
      </c>
      <c r="T1332">
        <f t="shared" si="515"/>
        <v>-0.15464044953263922</v>
      </c>
      <c r="U1332">
        <f t="shared" si="516"/>
        <v>-0.16832076881113656</v>
      </c>
      <c r="V1332">
        <f t="shared" si="517"/>
        <v>-0.16097712880935866</v>
      </c>
      <c r="W1332">
        <f t="shared" si="518"/>
        <v>-0.12363720747479157</v>
      </c>
      <c r="X1332">
        <f t="shared" si="519"/>
        <v>0.45098496015629763</v>
      </c>
      <c r="Y1332">
        <f t="shared" si="505"/>
        <v>0</v>
      </c>
      <c r="Z1332">
        <f t="shared" si="506"/>
        <v>0</v>
      </c>
      <c r="AA1332">
        <f t="shared" si="520"/>
        <v>0</v>
      </c>
      <c r="AB1332">
        <f t="shared" si="521"/>
        <v>0</v>
      </c>
      <c r="AC1332">
        <f t="shared" si="522"/>
        <v>0</v>
      </c>
      <c r="AD1332">
        <f t="shared" si="523"/>
        <v>0</v>
      </c>
      <c r="AE1332">
        <f t="shared" si="524"/>
        <v>0</v>
      </c>
      <c r="AF1332">
        <f t="shared" si="525"/>
        <v>0</v>
      </c>
      <c r="AG1332">
        <f t="shared" si="526"/>
        <v>0</v>
      </c>
    </row>
    <row r="1333" spans="1:33" x14ac:dyDescent="0.35">
      <c r="A1333">
        <f t="shared" si="508"/>
        <v>26.439999999999525</v>
      </c>
      <c r="B1333">
        <f t="shared" si="507"/>
        <v>0.11661101934158959</v>
      </c>
      <c r="C1333">
        <f t="shared" si="507"/>
        <v>0.19360287695706929</v>
      </c>
      <c r="D1333">
        <f t="shared" si="507"/>
        <v>0.30833979230216008</v>
      </c>
      <c r="E1333">
        <f t="shared" si="507"/>
        <v>0.47078348160664307</v>
      </c>
      <c r="F1333">
        <f t="shared" si="507"/>
        <v>0.6886600654561551</v>
      </c>
      <c r="G1333">
        <f t="shared" si="507"/>
        <v>0.96446846513758122</v>
      </c>
      <c r="H1333">
        <f t="shared" si="507"/>
        <v>1.292309659610859</v>
      </c>
      <c r="I1333">
        <f t="shared" si="507"/>
        <v>1.6554817338616643</v>
      </c>
      <c r="J1333">
        <f t="shared" si="509"/>
        <v>2.9361365049237671</v>
      </c>
      <c r="N1333">
        <f t="shared" si="527"/>
        <v>0.5</v>
      </c>
      <c r="O1333">
        <f t="shared" si="510"/>
        <v>26.439999999999525</v>
      </c>
      <c r="P1333">
        <f t="shared" si="511"/>
        <v>-4.9409148787712964E-2</v>
      </c>
      <c r="Q1333">
        <f t="shared" si="512"/>
        <v>-7.2362545867510342E-2</v>
      </c>
      <c r="R1333">
        <f t="shared" si="513"/>
        <v>-9.9856334975284566E-2</v>
      </c>
      <c r="S1333">
        <f t="shared" si="514"/>
        <v>-0.12897588806008442</v>
      </c>
      <c r="T1333">
        <f t="shared" si="515"/>
        <v>-0.15432417871369397</v>
      </c>
      <c r="U1333">
        <f t="shared" si="516"/>
        <v>-0.16806008804596262</v>
      </c>
      <c r="V1333">
        <f t="shared" si="517"/>
        <v>-0.16080778404350404</v>
      </c>
      <c r="W1333">
        <f t="shared" si="518"/>
        <v>-0.12356858891955369</v>
      </c>
      <c r="X1333">
        <f t="shared" si="519"/>
        <v>0.45320146843494946</v>
      </c>
      <c r="Y1333">
        <f t="shared" si="505"/>
        <v>0</v>
      </c>
      <c r="Z1333">
        <f t="shared" si="506"/>
        <v>0</v>
      </c>
      <c r="AA1333">
        <f t="shared" si="520"/>
        <v>0</v>
      </c>
      <c r="AB1333">
        <f t="shared" si="521"/>
        <v>0</v>
      </c>
      <c r="AC1333">
        <f t="shared" si="522"/>
        <v>0</v>
      </c>
      <c r="AD1333">
        <f t="shared" si="523"/>
        <v>0</v>
      </c>
      <c r="AE1333">
        <f t="shared" si="524"/>
        <v>0</v>
      </c>
      <c r="AF1333">
        <f t="shared" si="525"/>
        <v>0</v>
      </c>
      <c r="AG1333">
        <f t="shared" si="526"/>
        <v>0</v>
      </c>
    </row>
    <row r="1334" spans="1:33" x14ac:dyDescent="0.35">
      <c r="A1334">
        <f t="shared" si="508"/>
        <v>26.459999999999525</v>
      </c>
      <c r="B1334">
        <f t="shared" si="507"/>
        <v>0.11611891876239609</v>
      </c>
      <c r="C1334">
        <f t="shared" si="507"/>
        <v>0.19288180867420446</v>
      </c>
      <c r="D1334">
        <f t="shared" si="507"/>
        <v>0.30734426258581798</v>
      </c>
      <c r="E1334">
        <f t="shared" si="507"/>
        <v>0.46949700117734594</v>
      </c>
      <c r="F1334">
        <f t="shared" si="507"/>
        <v>0.68711998048687273</v>
      </c>
      <c r="G1334">
        <f t="shared" si="507"/>
        <v>0.96279046749800357</v>
      </c>
      <c r="H1334">
        <f t="shared" si="507"/>
        <v>1.2907032737343755</v>
      </c>
      <c r="I1334">
        <f t="shared" si="507"/>
        <v>1.6542467338888109</v>
      </c>
      <c r="J1334">
        <f t="shared" si="509"/>
        <v>2.9406907738485226</v>
      </c>
      <c r="N1334">
        <f t="shared" si="527"/>
        <v>0.5</v>
      </c>
      <c r="O1334">
        <f t="shared" si="510"/>
        <v>26.459999999999525</v>
      </c>
      <c r="P1334">
        <f t="shared" si="511"/>
        <v>-4.9210057919349404E-2</v>
      </c>
      <c r="Q1334">
        <f t="shared" si="512"/>
        <v>-7.2106828286483404E-2</v>
      </c>
      <c r="R1334">
        <f t="shared" si="513"/>
        <v>-9.9552971634209175E-2</v>
      </c>
      <c r="S1334">
        <f t="shared" si="514"/>
        <v>-0.12864804292971321</v>
      </c>
      <c r="T1334">
        <f t="shared" si="515"/>
        <v>-0.15400849692823737</v>
      </c>
      <c r="U1334">
        <f t="shared" si="516"/>
        <v>-0.16779976395776552</v>
      </c>
      <c r="V1334">
        <f t="shared" si="517"/>
        <v>-0.16063858764834293</v>
      </c>
      <c r="W1334">
        <f t="shared" si="518"/>
        <v>-0.12349999728533678</v>
      </c>
      <c r="X1334">
        <f t="shared" si="519"/>
        <v>0.45542689247555224</v>
      </c>
      <c r="Y1334">
        <f t="shared" si="505"/>
        <v>0</v>
      </c>
      <c r="Z1334">
        <f t="shared" si="506"/>
        <v>0</v>
      </c>
      <c r="AA1334">
        <f t="shared" si="520"/>
        <v>0</v>
      </c>
      <c r="AB1334">
        <f t="shared" si="521"/>
        <v>0</v>
      </c>
      <c r="AC1334">
        <f t="shared" si="522"/>
        <v>0</v>
      </c>
      <c r="AD1334">
        <f t="shared" si="523"/>
        <v>0</v>
      </c>
      <c r="AE1334">
        <f t="shared" si="524"/>
        <v>0</v>
      </c>
      <c r="AF1334">
        <f t="shared" si="525"/>
        <v>0</v>
      </c>
      <c r="AG1334">
        <f t="shared" si="526"/>
        <v>0</v>
      </c>
    </row>
    <row r="1335" spans="1:33" x14ac:dyDescent="0.35">
      <c r="A1335">
        <f t="shared" si="508"/>
        <v>26.479999999999524</v>
      </c>
      <c r="B1335">
        <f t="shared" si="507"/>
        <v>0.11562880143998429</v>
      </c>
      <c r="C1335">
        <f t="shared" si="507"/>
        <v>0.19216328900513835</v>
      </c>
      <c r="D1335">
        <f t="shared" si="507"/>
        <v>0.3063517578480226</v>
      </c>
      <c r="E1335">
        <f t="shared" si="507"/>
        <v>0.46821379146960751</v>
      </c>
      <c r="F1335">
        <f t="shared" si="507"/>
        <v>0.68558304645505319</v>
      </c>
      <c r="G1335">
        <f t="shared" si="507"/>
        <v>0.96111506953679804</v>
      </c>
      <c r="H1335">
        <f t="shared" si="507"/>
        <v>1.2890985783392137</v>
      </c>
      <c r="I1335">
        <f t="shared" si="507"/>
        <v>1.6530124195631712</v>
      </c>
      <c r="J1335">
        <f t="shared" si="509"/>
        <v>2.9452673866996641</v>
      </c>
      <c r="N1335">
        <f t="shared" si="527"/>
        <v>0.5</v>
      </c>
      <c r="O1335">
        <f t="shared" si="510"/>
        <v>26.479999999999524</v>
      </c>
      <c r="P1335">
        <f t="shared" si="511"/>
        <v>-4.9011732241180384E-2</v>
      </c>
      <c r="Q1335">
        <f t="shared" si="512"/>
        <v>-7.1851966906610887E-2</v>
      </c>
      <c r="R1335">
        <f t="shared" si="513"/>
        <v>-9.9250473779538551E-2</v>
      </c>
      <c r="S1335">
        <f t="shared" si="514"/>
        <v>-0.12832097077384308</v>
      </c>
      <c r="T1335">
        <f t="shared" si="515"/>
        <v>-0.15369340318195368</v>
      </c>
      <c r="U1335">
        <f t="shared" si="516"/>
        <v>-0.1675397961205527</v>
      </c>
      <c r="V1335">
        <f t="shared" si="517"/>
        <v>-0.1604695395161837</v>
      </c>
      <c r="W1335">
        <f t="shared" si="518"/>
        <v>-0.1234314325639696</v>
      </c>
      <c r="X1335">
        <f t="shared" si="519"/>
        <v>0.45766128511415261</v>
      </c>
      <c r="Y1335">
        <f t="shared" si="505"/>
        <v>0</v>
      </c>
      <c r="Z1335">
        <f t="shared" si="506"/>
        <v>0</v>
      </c>
      <c r="AA1335">
        <f t="shared" si="520"/>
        <v>0</v>
      </c>
      <c r="AB1335">
        <f t="shared" si="521"/>
        <v>0</v>
      </c>
      <c r="AC1335">
        <f t="shared" si="522"/>
        <v>0</v>
      </c>
      <c r="AD1335">
        <f t="shared" si="523"/>
        <v>0</v>
      </c>
      <c r="AE1335">
        <f t="shared" si="524"/>
        <v>0</v>
      </c>
      <c r="AF1335">
        <f t="shared" si="525"/>
        <v>0</v>
      </c>
      <c r="AG1335">
        <f t="shared" si="526"/>
        <v>0</v>
      </c>
    </row>
    <row r="1336" spans="1:33" x14ac:dyDescent="0.35">
      <c r="A1336">
        <f t="shared" si="508"/>
        <v>26.499999999999524</v>
      </c>
      <c r="B1336">
        <f t="shared" si="507"/>
        <v>0.11514065975046796</v>
      </c>
      <c r="C1336">
        <f t="shared" si="507"/>
        <v>0.1914473094149762</v>
      </c>
      <c r="D1336">
        <f t="shared" si="507"/>
        <v>0.30536226945704908</v>
      </c>
      <c r="E1336">
        <f t="shared" si="507"/>
        <v>0.46693384477053207</v>
      </c>
      <c r="F1336">
        <f t="shared" si="507"/>
        <v>0.6840492574902256</v>
      </c>
      <c r="G1336">
        <f t="shared" si="507"/>
        <v>0.95944226769574448</v>
      </c>
      <c r="H1336">
        <f t="shared" si="507"/>
        <v>1.287495571943795</v>
      </c>
      <c r="I1336">
        <f t="shared" si="507"/>
        <v>1.6517787906156784</v>
      </c>
      <c r="J1336">
        <f t="shared" si="509"/>
        <v>2.9498664336931664</v>
      </c>
      <c r="N1336">
        <f t="shared" si="527"/>
        <v>0.5</v>
      </c>
      <c r="O1336">
        <f t="shared" si="510"/>
        <v>26.499999999999524</v>
      </c>
      <c r="P1336">
        <f t="shared" si="511"/>
        <v>-4.8814168951633041E-2</v>
      </c>
      <c r="Q1336">
        <f t="shared" si="512"/>
        <v>-7.1597959016214685E-2</v>
      </c>
      <c r="R1336">
        <f t="shared" si="513"/>
        <v>-9.8948839097351415E-2</v>
      </c>
      <c r="S1336">
        <f t="shared" si="514"/>
        <v>-0.12799466990754405</v>
      </c>
      <c r="T1336">
        <f t="shared" si="515"/>
        <v>-0.15337889648275871</v>
      </c>
      <c r="U1336">
        <f t="shared" si="516"/>
        <v>-0.16728018410535617</v>
      </c>
      <c r="V1336">
        <f t="shared" si="517"/>
        <v>-0.16030063954186602</v>
      </c>
      <c r="W1336">
        <f t="shared" si="518"/>
        <v>-0.12336289474927931</v>
      </c>
      <c r="X1336">
        <f t="shared" si="519"/>
        <v>0.45990469935022205</v>
      </c>
      <c r="Y1336">
        <f t="shared" si="505"/>
        <v>0</v>
      </c>
      <c r="Z1336">
        <f t="shared" si="506"/>
        <v>0</v>
      </c>
      <c r="AA1336">
        <f t="shared" si="520"/>
        <v>0</v>
      </c>
      <c r="AB1336">
        <f t="shared" si="521"/>
        <v>0</v>
      </c>
      <c r="AC1336">
        <f t="shared" si="522"/>
        <v>0</v>
      </c>
      <c r="AD1336">
        <f t="shared" si="523"/>
        <v>0</v>
      </c>
      <c r="AE1336">
        <f t="shared" si="524"/>
        <v>0</v>
      </c>
      <c r="AF1336">
        <f t="shared" si="525"/>
        <v>0</v>
      </c>
      <c r="AG1336">
        <f t="shared" si="526"/>
        <v>0</v>
      </c>
    </row>
    <row r="1337" spans="1:33" x14ac:dyDescent="0.35">
      <c r="A1337">
        <f t="shared" si="508"/>
        <v>26.519999999999524</v>
      </c>
      <c r="B1337">
        <f t="shared" si="507"/>
        <v>0.11465448609788303</v>
      </c>
      <c r="C1337">
        <f t="shared" si="507"/>
        <v>0.19073386139585879</v>
      </c>
      <c r="D1337">
        <f t="shared" si="507"/>
        <v>0.30437578880425381</v>
      </c>
      <c r="E1337">
        <f t="shared" ref="B1337:I1352" si="528">EXP(E$9+E$8*(1-$B$2*$A1337)^(1-$B$5)/(1-$B$5))</f>
        <v>0.46565715338403568</v>
      </c>
      <c r="F1337">
        <f t="shared" si="528"/>
        <v>0.68251860773184192</v>
      </c>
      <c r="G1337">
        <f t="shared" si="528"/>
        <v>0.95777205842088098</v>
      </c>
      <c r="H1337">
        <f t="shared" si="528"/>
        <v>1.2858942530676145</v>
      </c>
      <c r="I1337">
        <f t="shared" si="528"/>
        <v>1.6505458467773477</v>
      </c>
      <c r="J1337">
        <f t="shared" si="509"/>
        <v>2.9544880055794525</v>
      </c>
      <c r="N1337">
        <f t="shared" si="527"/>
        <v>0.5</v>
      </c>
      <c r="O1337">
        <f t="shared" si="510"/>
        <v>26.519999999999524</v>
      </c>
      <c r="P1337">
        <f t="shared" si="511"/>
        <v>-4.8617365258492307E-2</v>
      </c>
      <c r="Q1337">
        <f t="shared" si="512"/>
        <v>-7.1344801911740752E-2</v>
      </c>
      <c r="R1337">
        <f t="shared" si="513"/>
        <v>-9.8648065279527408E-2</v>
      </c>
      <c r="S1337">
        <f t="shared" si="514"/>
        <v>-0.12766913864963869</v>
      </c>
      <c r="T1337">
        <f t="shared" si="515"/>
        <v>-0.15306497583836842</v>
      </c>
      <c r="U1337">
        <f t="shared" si="516"/>
        <v>-0.16702092748634989</v>
      </c>
      <c r="V1337">
        <f t="shared" si="517"/>
        <v>-0.16013188761805353</v>
      </c>
      <c r="W1337">
        <f t="shared" si="518"/>
        <v>-0.12329438383307245</v>
      </c>
      <c r="X1337">
        <f t="shared" si="519"/>
        <v>0.46215718862860911</v>
      </c>
      <c r="Y1337">
        <f t="shared" si="505"/>
        <v>0</v>
      </c>
      <c r="Z1337">
        <f t="shared" si="506"/>
        <v>0</v>
      </c>
      <c r="AA1337">
        <f t="shared" si="520"/>
        <v>0</v>
      </c>
      <c r="AB1337">
        <f t="shared" si="521"/>
        <v>0</v>
      </c>
      <c r="AC1337">
        <f t="shared" si="522"/>
        <v>0</v>
      </c>
      <c r="AD1337">
        <f t="shared" si="523"/>
        <v>0</v>
      </c>
      <c r="AE1337">
        <f t="shared" si="524"/>
        <v>0</v>
      </c>
      <c r="AF1337">
        <f t="shared" si="525"/>
        <v>0</v>
      </c>
      <c r="AG1337">
        <f t="shared" si="526"/>
        <v>0</v>
      </c>
    </row>
    <row r="1338" spans="1:33" x14ac:dyDescent="0.35">
      <c r="A1338">
        <f t="shared" si="508"/>
        <v>26.539999999999523</v>
      </c>
      <c r="B1338">
        <f t="shared" si="528"/>
        <v>0.11417027291408227</v>
      </c>
      <c r="C1338">
        <f t="shared" si="528"/>
        <v>0.19002293646688179</v>
      </c>
      <c r="D1338">
        <f t="shared" si="528"/>
        <v>0.30339230730400579</v>
      </c>
      <c r="E1338">
        <f t="shared" si="528"/>
        <v>0.46438370963082948</v>
      </c>
      <c r="F1338">
        <f t="shared" si="528"/>
        <v>0.68099109132924496</v>
      </c>
      <c r="G1338">
        <f t="shared" si="528"/>
        <v>0.95610443816251311</v>
      </c>
      <c r="H1338">
        <f t="shared" si="528"/>
        <v>1.2842946202312207</v>
      </c>
      <c r="I1338">
        <f t="shared" si="528"/>
        <v>1.6493135877792555</v>
      </c>
      <c r="J1338">
        <f t="shared" si="509"/>
        <v>2.9591321936455945</v>
      </c>
      <c r="N1338">
        <f t="shared" si="527"/>
        <v>0.5</v>
      </c>
      <c r="O1338">
        <f t="shared" si="510"/>
        <v>26.539999999999523</v>
      </c>
      <c r="P1338">
        <f t="shared" si="511"/>
        <v>-4.842131838007635E-2</v>
      </c>
      <c r="Q1338">
        <f t="shared" si="512"/>
        <v>-7.109249289770081E-2</v>
      </c>
      <c r="R1338">
        <f t="shared" si="513"/>
        <v>-9.8348150024801795E-2</v>
      </c>
      <c r="S1338">
        <f t="shared" si="514"/>
        <v>-0.12734437532062048</v>
      </c>
      <c r="T1338">
        <f t="shared" si="515"/>
        <v>-0.15275164025969623</v>
      </c>
      <c r="U1338">
        <f t="shared" si="516"/>
        <v>-0.16676202583678634</v>
      </c>
      <c r="V1338">
        <f t="shared" si="517"/>
        <v>-0.15996328363938606</v>
      </c>
      <c r="W1338">
        <f t="shared" si="518"/>
        <v>-0.12322589980922061</v>
      </c>
      <c r="X1338">
        <f t="shared" si="519"/>
        <v>0.46441880661420853</v>
      </c>
      <c r="Y1338">
        <f t="shared" si="505"/>
        <v>0</v>
      </c>
      <c r="Z1338">
        <f t="shared" si="506"/>
        <v>0</v>
      </c>
      <c r="AA1338">
        <f t="shared" si="520"/>
        <v>0</v>
      </c>
      <c r="AB1338">
        <f t="shared" si="521"/>
        <v>0</v>
      </c>
      <c r="AC1338">
        <f t="shared" si="522"/>
        <v>0</v>
      </c>
      <c r="AD1338">
        <f t="shared" si="523"/>
        <v>0</v>
      </c>
      <c r="AE1338">
        <f t="shared" si="524"/>
        <v>0</v>
      </c>
      <c r="AF1338">
        <f t="shared" si="525"/>
        <v>0</v>
      </c>
      <c r="AG1338">
        <f t="shared" si="526"/>
        <v>0</v>
      </c>
    </row>
    <row r="1339" spans="1:33" x14ac:dyDescent="0.35">
      <c r="A1339">
        <f t="shared" si="508"/>
        <v>26.559999999999523</v>
      </c>
      <c r="B1339">
        <f t="shared" si="528"/>
        <v>0.11368801265864804</v>
      </c>
      <c r="C1339">
        <f t="shared" si="528"/>
        <v>0.18931452617402178</v>
      </c>
      <c r="D1339">
        <f t="shared" si="528"/>
        <v>0.3024118163936575</v>
      </c>
      <c r="E1339">
        <f t="shared" si="528"/>
        <v>0.46311350584837252</v>
      </c>
      <c r="F1339">
        <f t="shared" si="528"/>
        <v>0.67946670244166296</v>
      </c>
      <c r="G1339">
        <f t="shared" si="528"/>
        <v>0.95443940337520583</v>
      </c>
      <c r="H1339">
        <f t="shared" si="528"/>
        <v>1.2826966719562385</v>
      </c>
      <c r="I1339">
        <f t="shared" si="528"/>
        <v>1.6480820133525642</v>
      </c>
      <c r="J1339">
        <f t="shared" si="509"/>
        <v>2.963799089718214</v>
      </c>
      <c r="N1339">
        <f t="shared" si="527"/>
        <v>0.5</v>
      </c>
      <c r="O1339">
        <f t="shared" si="510"/>
        <v>26.559999999999523</v>
      </c>
      <c r="P1339">
        <f t="shared" si="511"/>
        <v>-4.8226025543422757E-2</v>
      </c>
      <c r="Q1339">
        <f t="shared" si="512"/>
        <v>-7.0841029286000667E-2</v>
      </c>
      <c r="R1339">
        <f t="shared" si="513"/>
        <v>-9.8049091034829727E-2</v>
      </c>
      <c r="S1339">
        <f t="shared" si="514"/>
        <v>-0.12702037824569579</v>
      </c>
      <c r="T1339">
        <f t="shared" si="515"/>
        <v>-0.15243888875819955</v>
      </c>
      <c r="U1339">
        <f t="shared" si="516"/>
        <v>-0.16650347873072846</v>
      </c>
      <c r="V1339">
        <f t="shared" si="517"/>
        <v>-0.15979482749821639</v>
      </c>
      <c r="W1339">
        <f t="shared" si="518"/>
        <v>-0.12315744266913065</v>
      </c>
      <c r="X1339">
        <f t="shared" si="519"/>
        <v>0.46668960726194975</v>
      </c>
      <c r="Y1339">
        <f t="shared" si="505"/>
        <v>0</v>
      </c>
      <c r="Z1339">
        <f t="shared" si="506"/>
        <v>0</v>
      </c>
      <c r="AA1339">
        <f t="shared" si="520"/>
        <v>0</v>
      </c>
      <c r="AB1339">
        <f t="shared" si="521"/>
        <v>0</v>
      </c>
      <c r="AC1339">
        <f t="shared" si="522"/>
        <v>0</v>
      </c>
      <c r="AD1339">
        <f t="shared" si="523"/>
        <v>0</v>
      </c>
      <c r="AE1339">
        <f t="shared" si="524"/>
        <v>0</v>
      </c>
      <c r="AF1339">
        <f t="shared" si="525"/>
        <v>0</v>
      </c>
      <c r="AG1339">
        <f t="shared" si="526"/>
        <v>0</v>
      </c>
    </row>
    <row r="1340" spans="1:33" x14ac:dyDescent="0.35">
      <c r="A1340">
        <f t="shared" si="508"/>
        <v>26.579999999999522</v>
      </c>
      <c r="B1340">
        <f t="shared" si="528"/>
        <v>0.11320769781878766</v>
      </c>
      <c r="C1340">
        <f t="shared" si="528"/>
        <v>0.18860862209004522</v>
      </c>
      <c r="D1340">
        <f t="shared" si="528"/>
        <v>0.30143430753344858</v>
      </c>
      <c r="E1340">
        <f t="shared" si="528"/>
        <v>0.46184653439083162</v>
      </c>
      <c r="F1340">
        <f t="shared" si="528"/>
        <v>0.67794543523818773</v>
      </c>
      <c r="G1340">
        <f t="shared" si="528"/>
        <v>0.95277695051777656</v>
      </c>
      <c r="H1340">
        <f t="shared" si="528"/>
        <v>1.28110040676535</v>
      </c>
      <c r="I1340">
        <f t="shared" si="528"/>
        <v>1.6468511232284915</v>
      </c>
      <c r="J1340">
        <f t="shared" si="509"/>
        <v>2.9684887861678293</v>
      </c>
      <c r="N1340">
        <f t="shared" si="527"/>
        <v>0.5</v>
      </c>
      <c r="O1340">
        <f t="shared" si="510"/>
        <v>26.579999999999522</v>
      </c>
      <c r="P1340">
        <f t="shared" si="511"/>
        <v>-4.8031483986038515E-2</v>
      </c>
      <c r="Q1340">
        <f t="shared" si="512"/>
        <v>-7.0590408397655513E-2</v>
      </c>
      <c r="R1340">
        <f t="shared" si="513"/>
        <v>-9.7750886020891992E-2</v>
      </c>
      <c r="S1340">
        <f t="shared" si="514"/>
        <v>-0.12669714575408997</v>
      </c>
      <c r="T1340">
        <f t="shared" si="515"/>
        <v>-0.15212672034752295</v>
      </c>
      <c r="U1340">
        <f t="shared" si="516"/>
        <v>-0.16624528574292752</v>
      </c>
      <c r="V1340">
        <f t="shared" si="517"/>
        <v>-0.15962651908885128</v>
      </c>
      <c r="W1340">
        <f t="shared" si="518"/>
        <v>-0.12308901240727366</v>
      </c>
      <c r="X1340">
        <f t="shared" si="519"/>
        <v>0.46896964496152549</v>
      </c>
      <c r="Y1340">
        <f t="shared" si="505"/>
        <v>0</v>
      </c>
      <c r="Z1340">
        <f t="shared" si="506"/>
        <v>0</v>
      </c>
      <c r="AA1340">
        <f t="shared" si="520"/>
        <v>0</v>
      </c>
      <c r="AB1340">
        <f t="shared" si="521"/>
        <v>0</v>
      </c>
      <c r="AC1340">
        <f t="shared" si="522"/>
        <v>0</v>
      </c>
      <c r="AD1340">
        <f t="shared" si="523"/>
        <v>0</v>
      </c>
      <c r="AE1340">
        <f t="shared" si="524"/>
        <v>0</v>
      </c>
      <c r="AF1340">
        <f t="shared" si="525"/>
        <v>0</v>
      </c>
      <c r="AG1340">
        <f t="shared" si="526"/>
        <v>0</v>
      </c>
    </row>
    <row r="1341" spans="1:33" x14ac:dyDescent="0.35">
      <c r="A1341">
        <f t="shared" si="508"/>
        <v>26.599999999999522</v>
      </c>
      <c r="B1341">
        <f t="shared" si="528"/>
        <v>0.11272932090924111</v>
      </c>
      <c r="C1341">
        <f t="shared" si="528"/>
        <v>0.18790521581442945</v>
      </c>
      <c r="D1341">
        <f t="shared" si="528"/>
        <v>0.30045977220647879</v>
      </c>
      <c r="E1341">
        <f t="shared" si="528"/>
        <v>0.46058278762906435</v>
      </c>
      <c r="F1341">
        <f t="shared" si="528"/>
        <v>0.6764272838977714</v>
      </c>
      <c r="G1341">
        <f t="shared" si="528"/>
        <v>0.95111707605329665</v>
      </c>
      <c r="H1341">
        <f t="shared" si="528"/>
        <v>1.2795058231822856</v>
      </c>
      <c r="I1341">
        <f t="shared" si="528"/>
        <v>1.6456209171383376</v>
      </c>
      <c r="J1341">
        <f t="shared" si="509"/>
        <v>2.9732013759107048</v>
      </c>
      <c r="N1341">
        <f t="shared" si="527"/>
        <v>0.5</v>
      </c>
      <c r="O1341">
        <f t="shared" si="510"/>
        <v>26.599999999999522</v>
      </c>
      <c r="P1341">
        <f t="shared" si="511"/>
        <v>-4.7837690954655177E-2</v>
      </c>
      <c r="Q1341">
        <f t="shared" si="512"/>
        <v>-7.0340627561576996E-2</v>
      </c>
      <c r="R1341">
        <f t="shared" si="513"/>
        <v>-9.7453532696978318E-2</v>
      </c>
      <c r="S1341">
        <f t="shared" si="514"/>
        <v>-0.12637467617672704</v>
      </c>
      <c r="T1341">
        <f t="shared" si="515"/>
        <v>-0.15181513404163294</v>
      </c>
      <c r="U1341">
        <f t="shared" si="516"/>
        <v>-0.16598744644799046</v>
      </c>
      <c r="V1341">
        <f t="shared" si="517"/>
        <v>-0.15945835830644128</v>
      </c>
      <c r="W1341">
        <f t="shared" si="518"/>
        <v>-0.12302060901538958</v>
      </c>
      <c r="X1341">
        <f t="shared" si="519"/>
        <v>0.47125897428754726</v>
      </c>
      <c r="Y1341">
        <f t="shared" si="505"/>
        <v>0</v>
      </c>
      <c r="Z1341">
        <f t="shared" si="506"/>
        <v>0</v>
      </c>
      <c r="AA1341">
        <f t="shared" si="520"/>
        <v>0</v>
      </c>
      <c r="AB1341">
        <f t="shared" si="521"/>
        <v>0</v>
      </c>
      <c r="AC1341">
        <f t="shared" si="522"/>
        <v>0</v>
      </c>
      <c r="AD1341">
        <f t="shared" si="523"/>
        <v>0</v>
      </c>
      <c r="AE1341">
        <f t="shared" si="524"/>
        <v>0</v>
      </c>
      <c r="AF1341">
        <f t="shared" si="525"/>
        <v>0</v>
      </c>
      <c r="AG1341">
        <f t="shared" si="526"/>
        <v>0</v>
      </c>
    </row>
    <row r="1342" spans="1:33" x14ac:dyDescent="0.35">
      <c r="A1342">
        <f t="shared" si="508"/>
        <v>26.619999999999521</v>
      </c>
      <c r="B1342">
        <f t="shared" si="528"/>
        <v>0.11225287447218593</v>
      </c>
      <c r="C1342">
        <f t="shared" si="528"/>
        <v>0.18720429897329507</v>
      </c>
      <c r="D1342">
        <f t="shared" si="528"/>
        <v>0.29948820191863573</v>
      </c>
      <c r="E1342">
        <f t="shared" si="528"/>
        <v>0.45932225795057574</v>
      </c>
      <c r="F1342">
        <f t="shared" si="528"/>
        <v>0.67491224260919236</v>
      </c>
      <c r="G1342">
        <f t="shared" si="528"/>
        <v>0.94945977644908452</v>
      </c>
      <c r="H1342">
        <f t="shared" si="528"/>
        <v>1.2779129197318588</v>
      </c>
      <c r="I1342">
        <f t="shared" si="528"/>
        <v>1.6443913948134794</v>
      </c>
      <c r="J1342">
        <f t="shared" si="509"/>
        <v>2.9779369524127581</v>
      </c>
      <c r="N1342">
        <f t="shared" si="527"/>
        <v>0.5</v>
      </c>
      <c r="O1342">
        <f t="shared" si="510"/>
        <v>26.619999999999521</v>
      </c>
      <c r="P1342">
        <f t="shared" si="511"/>
        <v>-4.764464370551752E-2</v>
      </c>
      <c r="Q1342">
        <f t="shared" si="512"/>
        <v>-7.0091684113438024E-2</v>
      </c>
      <c r="R1342">
        <f t="shared" si="513"/>
        <v>-9.7157028784305988E-2</v>
      </c>
      <c r="S1342">
        <f t="shared" si="514"/>
        <v>-0.12605296784886089</v>
      </c>
      <c r="T1342">
        <f t="shared" si="515"/>
        <v>-0.15150412885790443</v>
      </c>
      <c r="U1342">
        <f t="shared" si="516"/>
        <v>-0.16572996042121257</v>
      </c>
      <c r="V1342">
        <f t="shared" si="517"/>
        <v>-0.15929034504267303</v>
      </c>
      <c r="W1342">
        <f t="shared" si="518"/>
        <v>-0.12295223248581788</v>
      </c>
      <c r="X1342">
        <f t="shared" si="519"/>
        <v>0.47355765020533624</v>
      </c>
      <c r="Y1342">
        <f t="shared" si="505"/>
        <v>0</v>
      </c>
      <c r="Z1342">
        <f t="shared" si="506"/>
        <v>0</v>
      </c>
      <c r="AA1342">
        <f t="shared" si="520"/>
        <v>0</v>
      </c>
      <c r="AB1342">
        <f t="shared" si="521"/>
        <v>0</v>
      </c>
      <c r="AC1342">
        <f t="shared" si="522"/>
        <v>0</v>
      </c>
      <c r="AD1342">
        <f t="shared" si="523"/>
        <v>0</v>
      </c>
      <c r="AE1342">
        <f t="shared" si="524"/>
        <v>0</v>
      </c>
      <c r="AF1342">
        <f t="shared" si="525"/>
        <v>0</v>
      </c>
      <c r="AG1342">
        <f t="shared" si="526"/>
        <v>0</v>
      </c>
    </row>
    <row r="1343" spans="1:33" x14ac:dyDescent="0.35">
      <c r="A1343">
        <f t="shared" si="508"/>
        <v>26.639999999999521</v>
      </c>
      <c r="B1343">
        <f t="shared" si="528"/>
        <v>0.11177835107713514</v>
      </c>
      <c r="C1343">
        <f t="shared" si="528"/>
        <v>0.18650586321930995</v>
      </c>
      <c r="D1343">
        <f t="shared" si="528"/>
        <v>0.29851958819854463</v>
      </c>
      <c r="E1343">
        <f t="shared" si="528"/>
        <v>0.45806493775949125</v>
      </c>
      <c r="F1343">
        <f t="shared" si="528"/>
        <v>0.67340030557105734</v>
      </c>
      <c r="G1343">
        <f t="shared" si="528"/>
        <v>0.94780504817668731</v>
      </c>
      <c r="H1343">
        <f t="shared" si="528"/>
        <v>1.2763216949399283</v>
      </c>
      <c r="I1343">
        <f t="shared" si="528"/>
        <v>1.6431625559853464</v>
      </c>
      <c r="J1343">
        <f t="shared" si="509"/>
        <v>2.9826956096923216</v>
      </c>
      <c r="N1343">
        <f t="shared" si="527"/>
        <v>0.5</v>
      </c>
      <c r="O1343">
        <f t="shared" si="510"/>
        <v>26.639999999999521</v>
      </c>
      <c r="P1343">
        <f t="shared" si="511"/>
        <v>-4.7452339505078822E-2</v>
      </c>
      <c r="Q1343">
        <f t="shared" si="512"/>
        <v>-6.9843575398512159E-2</v>
      </c>
      <c r="R1343">
        <f t="shared" si="513"/>
        <v>-9.6861372009110491E-2</v>
      </c>
      <c r="S1343">
        <f t="shared" si="514"/>
        <v>-0.12573201910844878</v>
      </c>
      <c r="T1343">
        <f t="shared" si="515"/>
        <v>-0.15119370381350139</v>
      </c>
      <c r="U1343">
        <f t="shared" si="516"/>
        <v>-0.16547282723972101</v>
      </c>
      <c r="V1343">
        <f t="shared" si="517"/>
        <v>-0.15912247919305234</v>
      </c>
      <c r="W1343">
        <f t="shared" si="518"/>
        <v>-0.1228838828132961</v>
      </c>
      <c r="X1343">
        <f t="shared" si="519"/>
        <v>0.47586572795634829</v>
      </c>
      <c r="Y1343">
        <f t="shared" si="505"/>
        <v>0</v>
      </c>
      <c r="Z1343">
        <f t="shared" si="506"/>
        <v>0</v>
      </c>
      <c r="AA1343">
        <f t="shared" si="520"/>
        <v>0</v>
      </c>
      <c r="AB1343">
        <f t="shared" si="521"/>
        <v>0</v>
      </c>
      <c r="AC1343">
        <f t="shared" si="522"/>
        <v>0</v>
      </c>
      <c r="AD1343">
        <f t="shared" si="523"/>
        <v>0</v>
      </c>
      <c r="AE1343">
        <f t="shared" si="524"/>
        <v>0</v>
      </c>
      <c r="AF1343">
        <f t="shared" si="525"/>
        <v>0</v>
      </c>
      <c r="AG1343">
        <f t="shared" si="526"/>
        <v>0</v>
      </c>
    </row>
    <row r="1344" spans="1:33" x14ac:dyDescent="0.35">
      <c r="A1344">
        <f t="shared" si="508"/>
        <v>26.659999999999521</v>
      </c>
      <c r="B1344">
        <f t="shared" si="528"/>
        <v>0.11130574332085309</v>
      </c>
      <c r="C1344">
        <f t="shared" si="528"/>
        <v>0.18580990023162064</v>
      </c>
      <c r="D1344">
        <f t="shared" si="528"/>
        <v>0.29755392259751101</v>
      </c>
      <c r="E1344">
        <f t="shared" si="528"/>
        <v>0.45681081947651703</v>
      </c>
      <c r="F1344">
        <f t="shared" si="528"/>
        <v>0.67189146699178648</v>
      </c>
      <c r="G1344">
        <f t="shared" si="528"/>
        <v>0.94615288771191375</v>
      </c>
      <c r="H1344">
        <f t="shared" si="528"/>
        <v>1.274732147333417</v>
      </c>
      <c r="I1344">
        <f t="shared" si="528"/>
        <v>1.6419344003854606</v>
      </c>
      <c r="J1344">
        <f t="shared" si="509"/>
        <v>2.9874774423237911</v>
      </c>
      <c r="N1344">
        <f t="shared" si="527"/>
        <v>0.5</v>
      </c>
      <c r="O1344">
        <f t="shared" si="510"/>
        <v>26.659999999999521</v>
      </c>
      <c r="P1344">
        <f t="shared" si="511"/>
        <v>-4.7260775628205076E-2</v>
      </c>
      <c r="Q1344">
        <f t="shared" si="512"/>
        <v>-6.9596298768931364E-2</v>
      </c>
      <c r="R1344">
        <f t="shared" si="513"/>
        <v>-9.6566560103361621E-2</v>
      </c>
      <c r="S1344">
        <f t="shared" si="514"/>
        <v>-0.12541182829742259</v>
      </c>
      <c r="T1344">
        <f t="shared" si="515"/>
        <v>-0.15088385792708658</v>
      </c>
      <c r="U1344">
        <f t="shared" si="516"/>
        <v>-0.16521604647735666</v>
      </c>
      <c r="V1344">
        <f t="shared" si="517"/>
        <v>-0.15895476065113101</v>
      </c>
      <c r="W1344">
        <f t="shared" si="518"/>
        <v>-0.12281555998858718</v>
      </c>
      <c r="X1344">
        <f t="shared" si="519"/>
        <v>0.47818326314694737</v>
      </c>
      <c r="Y1344">
        <f t="shared" si="505"/>
        <v>0</v>
      </c>
      <c r="Z1344">
        <f t="shared" si="506"/>
        <v>0</v>
      </c>
      <c r="AA1344">
        <f t="shared" si="520"/>
        <v>0</v>
      </c>
      <c r="AB1344">
        <f t="shared" si="521"/>
        <v>0</v>
      </c>
      <c r="AC1344">
        <f t="shared" si="522"/>
        <v>0</v>
      </c>
      <c r="AD1344">
        <f t="shared" si="523"/>
        <v>0</v>
      </c>
      <c r="AE1344">
        <f t="shared" si="524"/>
        <v>0</v>
      </c>
      <c r="AF1344">
        <f t="shared" si="525"/>
        <v>0</v>
      </c>
      <c r="AG1344">
        <f t="shared" si="526"/>
        <v>0</v>
      </c>
    </row>
    <row r="1345" spans="1:33" x14ac:dyDescent="0.35">
      <c r="A1345">
        <f t="shared" si="508"/>
        <v>26.67999999999952</v>
      </c>
      <c r="B1345">
        <f t="shared" si="528"/>
        <v>0.11083504382725007</v>
      </c>
      <c r="C1345">
        <f t="shared" si="528"/>
        <v>0.18511640171576765</v>
      </c>
      <c r="D1345">
        <f t="shared" si="528"/>
        <v>0.29659119668946032</v>
      </c>
      <c r="E1345">
        <f t="shared" si="528"/>
        <v>0.45555989553890019</v>
      </c>
      <c r="F1345">
        <f t="shared" si="528"/>
        <v>0.67038572108958139</v>
      </c>
      <c r="G1345">
        <f t="shared" si="528"/>
        <v>0.94450329153477952</v>
      </c>
      <c r="H1345">
        <f t="shared" si="528"/>
        <v>1.2731442754403048</v>
      </c>
      <c r="I1345">
        <f t="shared" si="528"/>
        <v>1.6407069277454049</v>
      </c>
      <c r="J1345">
        <f t="shared" si="509"/>
        <v>2.9922825454408026</v>
      </c>
      <c r="N1345">
        <f t="shared" si="527"/>
        <v>0.5</v>
      </c>
      <c r="O1345">
        <f t="shared" si="510"/>
        <v>26.67999999999952</v>
      </c>
      <c r="P1345">
        <f t="shared" si="511"/>
        <v>-4.7069949360302454E-2</v>
      </c>
      <c r="Q1345">
        <f t="shared" si="512"/>
        <v>-6.9349851585298605E-2</v>
      </c>
      <c r="R1345">
        <f t="shared" si="513"/>
        <v>-9.6272590805068781E-2</v>
      </c>
      <c r="S1345">
        <f t="shared" si="514"/>
        <v>-0.12509239376168324</v>
      </c>
      <c r="T1345">
        <f t="shared" si="515"/>
        <v>-0.15057459022050912</v>
      </c>
      <c r="U1345">
        <f t="shared" si="516"/>
        <v>-0.16495961771342271</v>
      </c>
      <c r="V1345">
        <f t="shared" si="517"/>
        <v>-0.15878718931121583</v>
      </c>
      <c r="W1345">
        <f t="shared" si="518"/>
        <v>-0.12274726400556268</v>
      </c>
      <c r="X1345">
        <f t="shared" si="519"/>
        <v>0.48051031170115444</v>
      </c>
      <c r="Y1345">
        <f t="shared" si="505"/>
        <v>0</v>
      </c>
      <c r="Z1345">
        <f t="shared" si="506"/>
        <v>0</v>
      </c>
      <c r="AA1345">
        <f t="shared" si="520"/>
        <v>0</v>
      </c>
      <c r="AB1345">
        <f t="shared" si="521"/>
        <v>0</v>
      </c>
      <c r="AC1345">
        <f t="shared" si="522"/>
        <v>0</v>
      </c>
      <c r="AD1345">
        <f t="shared" si="523"/>
        <v>0</v>
      </c>
      <c r="AE1345">
        <f t="shared" si="524"/>
        <v>0</v>
      </c>
      <c r="AF1345">
        <f t="shared" si="525"/>
        <v>0</v>
      </c>
      <c r="AG1345">
        <f t="shared" si="526"/>
        <v>0</v>
      </c>
    </row>
    <row r="1346" spans="1:33" x14ac:dyDescent="0.35">
      <c r="A1346">
        <f t="shared" si="508"/>
        <v>26.69999999999952</v>
      </c>
      <c r="B1346">
        <f t="shared" si="528"/>
        <v>0.11036624524729084</v>
      </c>
      <c r="C1346">
        <f t="shared" si="528"/>
        <v>0.1844253594036131</v>
      </c>
      <c r="D1346">
        <f t="shared" si="528"/>
        <v>0.29563140207088306</v>
      </c>
      <c r="E1346">
        <f t="shared" si="528"/>
        <v>0.45431215840042127</v>
      </c>
      <c r="F1346">
        <f t="shared" si="528"/>
        <v>0.66888306209243464</v>
      </c>
      <c r="G1346">
        <f t="shared" si="528"/>
        <v>0.94285625612954649</v>
      </c>
      <c r="H1346">
        <f t="shared" si="528"/>
        <v>1.2715580777896378</v>
      </c>
      <c r="I1346">
        <f t="shared" si="528"/>
        <v>1.6394801377968398</v>
      </c>
      <c r="J1346">
        <f t="shared" si="509"/>
        <v>2.9971110147390014</v>
      </c>
      <c r="N1346">
        <f t="shared" si="527"/>
        <v>0.5</v>
      </c>
      <c r="O1346">
        <f t="shared" si="510"/>
        <v>26.69999999999952</v>
      </c>
      <c r="P1346">
        <f t="shared" si="511"/>
        <v>-4.6879857995922591E-2</v>
      </c>
      <c r="Q1346">
        <f t="shared" si="512"/>
        <v>-6.9104231215455503E-2</v>
      </c>
      <c r="R1346">
        <f t="shared" si="513"/>
        <v>-9.5979461857725878E-2</v>
      </c>
      <c r="S1346">
        <f t="shared" si="514"/>
        <v>-0.12477371384789215</v>
      </c>
      <c r="T1346">
        <f t="shared" si="515"/>
        <v>-0.15026589971467441</v>
      </c>
      <c r="U1346">
        <f t="shared" si="516"/>
        <v>-0.16470354052330327</v>
      </c>
      <c r="V1346">
        <f t="shared" si="517"/>
        <v>-0.15861976506670317</v>
      </c>
      <c r="W1346">
        <f t="shared" si="518"/>
        <v>-0.12267899485651768</v>
      </c>
      <c r="X1346">
        <f t="shared" si="519"/>
        <v>0.48284692981988009</v>
      </c>
      <c r="Y1346">
        <f t="shared" ref="Y1346:Y1352" si="529">MIN(Z1346:AG1346)</f>
        <v>0</v>
      </c>
      <c r="Z1346">
        <f t="shared" si="506"/>
        <v>0</v>
      </c>
      <c r="AA1346">
        <f t="shared" si="520"/>
        <v>0</v>
      </c>
      <c r="AB1346">
        <f t="shared" si="521"/>
        <v>0</v>
      </c>
      <c r="AC1346">
        <f t="shared" si="522"/>
        <v>0</v>
      </c>
      <c r="AD1346">
        <f t="shared" si="523"/>
        <v>0</v>
      </c>
      <c r="AE1346">
        <f t="shared" si="524"/>
        <v>0</v>
      </c>
      <c r="AF1346">
        <f t="shared" si="525"/>
        <v>0</v>
      </c>
      <c r="AG1346">
        <f t="shared" si="526"/>
        <v>0</v>
      </c>
    </row>
    <row r="1347" spans="1:33" x14ac:dyDescent="0.35">
      <c r="A1347">
        <f t="shared" si="508"/>
        <v>26.719999999999519</v>
      </c>
      <c r="B1347">
        <f t="shared" si="528"/>
        <v>0.10989934025890109</v>
      </c>
      <c r="C1347">
        <f t="shared" si="528"/>
        <v>0.18373676505324871</v>
      </c>
      <c r="D1347">
        <f t="shared" si="528"/>
        <v>0.29467453036077629</v>
      </c>
      <c r="E1347">
        <f t="shared" si="528"/>
        <v>0.45306760053132267</v>
      </c>
      <c r="F1347">
        <f t="shared" si="528"/>
        <v>0.66738348423807903</v>
      </c>
      <c r="G1347">
        <f t="shared" si="528"/>
        <v>0.94121177798468814</v>
      </c>
      <c r="H1347">
        <f t="shared" si="528"/>
        <v>1.269973552911509</v>
      </c>
      <c r="I1347">
        <f t="shared" si="528"/>
        <v>1.6382540302714907</v>
      </c>
      <c r="J1347">
        <f t="shared" si="509"/>
        <v>3.0019629464801474</v>
      </c>
      <c r="N1347">
        <f t="shared" si="527"/>
        <v>0.5</v>
      </c>
      <c r="O1347">
        <f t="shared" si="510"/>
        <v>26.719999999999519</v>
      </c>
      <c r="P1347">
        <f t="shared" si="511"/>
        <v>-4.6690498838974914E-2</v>
      </c>
      <c r="Q1347">
        <f t="shared" si="512"/>
        <v>-6.8859435036439098E-2</v>
      </c>
      <c r="R1347">
        <f t="shared" si="513"/>
        <v>-9.5687171010677696E-2</v>
      </c>
      <c r="S1347">
        <f t="shared" si="514"/>
        <v>-0.12445578690986059</v>
      </c>
      <c r="T1347">
        <f t="shared" si="515"/>
        <v>-0.1499577854355616</v>
      </c>
      <c r="U1347">
        <f t="shared" si="516"/>
        <v>-0.16444781448583523</v>
      </c>
      <c r="V1347">
        <f t="shared" si="517"/>
        <v>-0.1584524878128768</v>
      </c>
      <c r="W1347">
        <f t="shared" si="518"/>
        <v>-0.12261075253490183</v>
      </c>
      <c r="X1347">
        <f t="shared" si="519"/>
        <v>0.48519317411459539</v>
      </c>
      <c r="Y1347">
        <f t="shared" si="529"/>
        <v>0</v>
      </c>
      <c r="Z1347">
        <f t="shared" si="506"/>
        <v>0</v>
      </c>
      <c r="AA1347">
        <f t="shared" si="520"/>
        <v>0</v>
      </c>
      <c r="AB1347">
        <f t="shared" si="521"/>
        <v>0</v>
      </c>
      <c r="AC1347">
        <f t="shared" si="522"/>
        <v>0</v>
      </c>
      <c r="AD1347">
        <f t="shared" si="523"/>
        <v>0</v>
      </c>
      <c r="AE1347">
        <f t="shared" si="524"/>
        <v>0</v>
      </c>
      <c r="AF1347">
        <f t="shared" si="525"/>
        <v>0</v>
      </c>
      <c r="AG1347">
        <f t="shared" si="526"/>
        <v>0</v>
      </c>
    </row>
    <row r="1348" spans="1:33" x14ac:dyDescent="0.35">
      <c r="A1348">
        <f t="shared" si="508"/>
        <v>26.739999999999519</v>
      </c>
      <c r="B1348">
        <f t="shared" si="528"/>
        <v>0.10943432156687559</v>
      </c>
      <c r="C1348">
        <f t="shared" si="528"/>
        <v>0.18305061044893303</v>
      </c>
      <c r="D1348">
        <f t="shared" si="528"/>
        <v>0.29372057320059186</v>
      </c>
      <c r="E1348">
        <f t="shared" si="528"/>
        <v>0.451826214418317</v>
      </c>
      <c r="F1348">
        <f t="shared" si="528"/>
        <v>0.66588698177401551</v>
      </c>
      <c r="G1348">
        <f t="shared" si="528"/>
        <v>0.93956985359291567</v>
      </c>
      <c r="H1348">
        <f t="shared" si="528"/>
        <v>1.2683906993370735</v>
      </c>
      <c r="I1348">
        <f t="shared" si="528"/>
        <v>1.6370286049011571</v>
      </c>
      <c r="J1348">
        <f t="shared" si="509"/>
        <v>3.0068384374945785</v>
      </c>
      <c r="N1348">
        <f t="shared" si="527"/>
        <v>0.5</v>
      </c>
      <c r="O1348">
        <f t="shared" si="510"/>
        <v>26.739999999999519</v>
      </c>
      <c r="P1348">
        <f t="shared" si="511"/>
        <v>-4.6501869202550394E-2</v>
      </c>
      <c r="Q1348">
        <f t="shared" si="512"/>
        <v>-6.8615460431567521E-2</v>
      </c>
      <c r="R1348">
        <f t="shared" si="513"/>
        <v>-9.5395716018442656E-2</v>
      </c>
      <c r="S1348">
        <f t="shared" si="514"/>
        <v>-0.12413861130056714</v>
      </c>
      <c r="T1348">
        <f t="shared" si="515"/>
        <v>-0.14965024640635205</v>
      </c>
      <c r="U1348">
        <f t="shared" si="516"/>
        <v>-0.16419243917724646</v>
      </c>
      <c r="V1348">
        <f t="shared" si="517"/>
        <v>-0.15828535744355499</v>
      </c>
      <c r="W1348">
        <f t="shared" si="518"/>
        <v>-0.12254253703336548</v>
      </c>
      <c r="X1348">
        <f t="shared" si="519"/>
        <v>0.4875491014431077</v>
      </c>
      <c r="Y1348">
        <f t="shared" si="529"/>
        <v>0</v>
      </c>
      <c r="Z1348">
        <f t="shared" si="506"/>
        <v>0</v>
      </c>
      <c r="AA1348">
        <f t="shared" si="520"/>
        <v>0</v>
      </c>
      <c r="AB1348">
        <f t="shared" si="521"/>
        <v>0</v>
      </c>
      <c r="AC1348">
        <f t="shared" si="522"/>
        <v>0</v>
      </c>
      <c r="AD1348">
        <f t="shared" si="523"/>
        <v>0</v>
      </c>
      <c r="AE1348">
        <f t="shared" si="524"/>
        <v>0</v>
      </c>
      <c r="AF1348">
        <f t="shared" si="525"/>
        <v>0</v>
      </c>
      <c r="AG1348">
        <f t="shared" si="526"/>
        <v>0</v>
      </c>
    </row>
    <row r="1349" spans="1:33" x14ac:dyDescent="0.35">
      <c r="A1349">
        <f t="shared" si="508"/>
        <v>26.759999999999518</v>
      </c>
      <c r="B1349">
        <f t="shared" si="528"/>
        <v>0.10897118190277982</v>
      </c>
      <c r="C1349">
        <f t="shared" si="528"/>
        <v>0.18236688740100127</v>
      </c>
      <c r="D1349">
        <f t="shared" si="528"/>
        <v>0.29276952225418185</v>
      </c>
      <c r="E1349">
        <f t="shared" si="528"/>
        <v>0.4505879925645222</v>
      </c>
      <c r="F1349">
        <f t="shared" si="528"/>
        <v>0.66439354895747493</v>
      </c>
      <c r="G1349">
        <f t="shared" si="528"/>
        <v>0.93793047945112651</v>
      </c>
      <c r="H1349">
        <f t="shared" si="528"/>
        <v>1.266809515598549</v>
      </c>
      <c r="I1349">
        <f t="shared" si="528"/>
        <v>1.6358038614177155</v>
      </c>
      <c r="J1349">
        <f t="shared" si="509"/>
        <v>3.0117375851849522</v>
      </c>
      <c r="N1349">
        <f t="shared" si="527"/>
        <v>0.5</v>
      </c>
      <c r="O1349">
        <f t="shared" si="510"/>
        <v>26.759999999999518</v>
      </c>
      <c r="P1349">
        <f t="shared" si="511"/>
        <v>-4.6313966409576579E-2</v>
      </c>
      <c r="Q1349">
        <f t="shared" si="512"/>
        <v>-6.8372304793176686E-2</v>
      </c>
      <c r="R1349">
        <f t="shared" si="513"/>
        <v>-9.5105094641001475E-2</v>
      </c>
      <c r="S1349">
        <f t="shared" si="514"/>
        <v>-0.12382218537947964</v>
      </c>
      <c r="T1349">
        <f t="shared" si="515"/>
        <v>-0.14934328165405741</v>
      </c>
      <c r="U1349">
        <f t="shared" si="516"/>
        <v>-0.16393741417891627</v>
      </c>
      <c r="V1349">
        <f t="shared" si="517"/>
        <v>-0.15811837385244498</v>
      </c>
      <c r="W1349">
        <f t="shared" si="518"/>
        <v>-0.12247434834415927</v>
      </c>
      <c r="X1349">
        <f t="shared" si="519"/>
        <v>0.48991476903736952</v>
      </c>
      <c r="Y1349">
        <f t="shared" si="529"/>
        <v>0</v>
      </c>
      <c r="Z1349">
        <f t="shared" si="506"/>
        <v>0</v>
      </c>
      <c r="AA1349">
        <f t="shared" si="520"/>
        <v>0</v>
      </c>
      <c r="AB1349">
        <f t="shared" si="521"/>
        <v>0</v>
      </c>
      <c r="AC1349">
        <f t="shared" si="522"/>
        <v>0</v>
      </c>
      <c r="AD1349">
        <f t="shared" si="523"/>
        <v>0</v>
      </c>
      <c r="AE1349">
        <f t="shared" si="524"/>
        <v>0</v>
      </c>
      <c r="AF1349">
        <f t="shared" si="525"/>
        <v>0</v>
      </c>
      <c r="AG1349">
        <f t="shared" si="526"/>
        <v>0</v>
      </c>
    </row>
    <row r="1350" spans="1:33" x14ac:dyDescent="0.35">
      <c r="A1350">
        <f t="shared" si="508"/>
        <v>26.779999999999518</v>
      </c>
      <c r="B1350">
        <f t="shared" si="528"/>
        <v>0.10850991402485813</v>
      </c>
      <c r="C1350">
        <f t="shared" si="528"/>
        <v>0.18168558774579491</v>
      </c>
      <c r="D1350">
        <f t="shared" si="528"/>
        <v>0.29182136920773044</v>
      </c>
      <c r="E1350">
        <f t="shared" si="528"/>
        <v>0.44935292748943811</v>
      </c>
      <c r="F1350">
        <f t="shared" si="528"/>
        <v>0.66290318005539584</v>
      </c>
      <c r="G1350">
        <f t="shared" si="528"/>
        <v>0.93629365206045734</v>
      </c>
      <c r="H1350">
        <f t="shared" si="528"/>
        <v>1.2652300002291983</v>
      </c>
      <c r="I1350">
        <f t="shared" si="528"/>
        <v>1.6345797995531079</v>
      </c>
      <c r="J1350">
        <f t="shared" si="509"/>
        <v>3.0166604875301135</v>
      </c>
      <c r="N1350">
        <f t="shared" si="527"/>
        <v>0.5</v>
      </c>
      <c r="O1350">
        <f t="shared" si="510"/>
        <v>26.779999999999518</v>
      </c>
      <c r="P1350">
        <f t="shared" si="511"/>
        <v>-4.6126787792169499E-2</v>
      </c>
      <c r="Q1350">
        <f t="shared" si="512"/>
        <v>-6.8129965520635771E-2</v>
      </c>
      <c r="R1350">
        <f t="shared" si="513"/>
        <v>-9.4815304645140541E-2</v>
      </c>
      <c r="S1350">
        <f t="shared" si="514"/>
        <v>-0.12350650750840853</v>
      </c>
      <c r="T1350">
        <f t="shared" si="515"/>
        <v>-0.14903689020790978</v>
      </c>
      <c r="U1350">
        <f t="shared" si="516"/>
        <v>-0.1636827390669171</v>
      </c>
      <c r="V1350">
        <f t="shared" si="517"/>
        <v>-0.1579515369350748</v>
      </c>
      <c r="W1350">
        <f t="shared" si="518"/>
        <v>-0.12240618646075507</v>
      </c>
      <c r="X1350">
        <f t="shared" si="519"/>
        <v>0.49229023451613507</v>
      </c>
      <c r="Y1350">
        <f t="shared" si="529"/>
        <v>0</v>
      </c>
      <c r="Z1350">
        <f t="shared" si="506"/>
        <v>0</v>
      </c>
      <c r="AA1350">
        <f t="shared" si="520"/>
        <v>0</v>
      </c>
      <c r="AB1350">
        <f t="shared" si="521"/>
        <v>0</v>
      </c>
      <c r="AC1350">
        <f t="shared" si="522"/>
        <v>0</v>
      </c>
      <c r="AD1350">
        <f t="shared" si="523"/>
        <v>0</v>
      </c>
      <c r="AE1350">
        <f t="shared" si="524"/>
        <v>0</v>
      </c>
      <c r="AF1350">
        <f t="shared" si="525"/>
        <v>0</v>
      </c>
      <c r="AG1350">
        <f t="shared" si="526"/>
        <v>0</v>
      </c>
    </row>
    <row r="1351" spans="1:33" x14ac:dyDescent="0.35">
      <c r="A1351">
        <f t="shared" si="508"/>
        <v>26.799999999999518</v>
      </c>
      <c r="B1351">
        <f t="shared" si="528"/>
        <v>0.10805051071794203</v>
      </c>
      <c r="C1351">
        <f t="shared" si="528"/>
        <v>0.18100670334557487</v>
      </c>
      <c r="D1351">
        <f t="shared" si="528"/>
        <v>0.29087610576970807</v>
      </c>
      <c r="E1351">
        <f t="shared" si="528"/>
        <v>0.44812101172891677</v>
      </c>
      <c r="F1351">
        <f t="shared" si="528"/>
        <v>0.66141586934442897</v>
      </c>
      <c r="G1351">
        <f t="shared" si="528"/>
        <v>0.93465936792623572</v>
      </c>
      <c r="H1351">
        <f t="shared" si="528"/>
        <v>1.2636521517633477</v>
      </c>
      <c r="I1351">
        <f t="shared" si="528"/>
        <v>1.6333564190393506</v>
      </c>
      <c r="J1351">
        <f t="shared" si="509"/>
        <v>3.0216072430872352</v>
      </c>
      <c r="N1351">
        <f t="shared" si="527"/>
        <v>0.5</v>
      </c>
      <c r="O1351">
        <f t="shared" si="510"/>
        <v>26.799999999999518</v>
      </c>
      <c r="P1351">
        <f t="shared" si="511"/>
        <v>-4.5940330691610076E-2</v>
      </c>
      <c r="Q1351">
        <f t="shared" si="512"/>
        <v>-6.7888440022004226E-2</v>
      </c>
      <c r="R1351">
        <f t="shared" si="513"/>
        <v>-9.4526343802237012E-2</v>
      </c>
      <c r="S1351">
        <f t="shared" si="514"/>
        <v>-0.12319157605213404</v>
      </c>
      <c r="T1351">
        <f t="shared" si="515"/>
        <v>-0.14873107109668604</v>
      </c>
      <c r="U1351">
        <f t="shared" si="516"/>
        <v>-0.16342841342216197</v>
      </c>
      <c r="V1351">
        <f t="shared" si="517"/>
        <v>-0.15778484658506287</v>
      </c>
      <c r="W1351">
        <f t="shared" si="518"/>
        <v>-0.12233805137573661</v>
      </c>
      <c r="X1351">
        <f t="shared" si="519"/>
        <v>0.49467555571216515</v>
      </c>
      <c r="Y1351">
        <f t="shared" si="529"/>
        <v>0</v>
      </c>
      <c r="Z1351">
        <f t="shared" si="506"/>
        <v>0</v>
      </c>
      <c r="AA1351">
        <f t="shared" si="520"/>
        <v>0</v>
      </c>
      <c r="AB1351">
        <f t="shared" si="521"/>
        <v>0</v>
      </c>
      <c r="AC1351">
        <f t="shared" si="522"/>
        <v>0</v>
      </c>
      <c r="AD1351">
        <f t="shared" si="523"/>
        <v>0</v>
      </c>
      <c r="AE1351">
        <f t="shared" si="524"/>
        <v>0</v>
      </c>
      <c r="AF1351">
        <f t="shared" si="525"/>
        <v>0</v>
      </c>
      <c r="AG1351">
        <f t="shared" si="526"/>
        <v>0</v>
      </c>
    </row>
    <row r="1352" spans="1:33" x14ac:dyDescent="0.35">
      <c r="A1352">
        <f t="shared" si="508"/>
        <v>26.819999999999517</v>
      </c>
      <c r="B1352">
        <f t="shared" si="528"/>
        <v>0.10759296479335594</v>
      </c>
      <c r="C1352">
        <f t="shared" si="528"/>
        <v>0.18033022608845525</v>
      </c>
      <c r="D1352">
        <f t="shared" si="528"/>
        <v>0.28993372367081394</v>
      </c>
      <c r="E1352">
        <f t="shared" si="528"/>
        <v>0.44689223783513277</v>
      </c>
      <c r="F1352">
        <f t="shared" si="528"/>
        <v>0.65993161111091292</v>
      </c>
      <c r="G1352">
        <f t="shared" si="528"/>
        <v>0.93302762355799307</v>
      </c>
      <c r="H1352">
        <f t="shared" si="528"/>
        <v>1.2620759687363747</v>
      </c>
      <c r="I1352">
        <f t="shared" si="528"/>
        <v>1.6321337196085337</v>
      </c>
      <c r="J1352">
        <f t="shared" si="509"/>
        <v>3.0265779509964323</v>
      </c>
      <c r="N1352">
        <f t="shared" si="527"/>
        <v>0.5</v>
      </c>
      <c r="O1352">
        <f t="shared" si="510"/>
        <v>26.819999999999517</v>
      </c>
      <c r="P1352">
        <f t="shared" si="511"/>
        <v>-4.5754592458609189E-2</v>
      </c>
      <c r="Q1352">
        <f t="shared" si="512"/>
        <v>-6.7647725711961204E-2</v>
      </c>
      <c r="R1352">
        <f t="shared" si="513"/>
        <v>-9.4238209889413449E-2</v>
      </c>
      <c r="S1352">
        <f t="shared" si="514"/>
        <v>-0.12287738937840076</v>
      </c>
      <c r="T1352">
        <f t="shared" si="515"/>
        <v>-0.14842582335160559</v>
      </c>
      <c r="U1352">
        <f t="shared" si="516"/>
        <v>-0.16317443682426491</v>
      </c>
      <c r="V1352">
        <f t="shared" si="517"/>
        <v>-0.15761830269729327</v>
      </c>
      <c r="W1352">
        <f t="shared" si="518"/>
        <v>-0.12226994308168759</v>
      </c>
      <c r="X1352">
        <f t="shared" si="519"/>
        <v>0.49707079091971806</v>
      </c>
      <c r="Y1352">
        <f t="shared" si="529"/>
        <v>0</v>
      </c>
      <c r="Z1352">
        <f t="shared" si="506"/>
        <v>0</v>
      </c>
      <c r="AA1352">
        <f t="shared" si="520"/>
        <v>0</v>
      </c>
      <c r="AB1352">
        <f t="shared" si="521"/>
        <v>0</v>
      </c>
      <c r="AC1352">
        <f t="shared" si="522"/>
        <v>0</v>
      </c>
      <c r="AD1352">
        <f t="shared" si="523"/>
        <v>0</v>
      </c>
      <c r="AE1352">
        <f t="shared" si="524"/>
        <v>0</v>
      </c>
      <c r="AF1352">
        <f t="shared" si="525"/>
        <v>0</v>
      </c>
      <c r="AG1352">
        <f t="shared" si="526"/>
        <v>0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4098" r:id="rId3">
          <objectPr defaultSize="0" autoPict="0" r:id="rId4">
            <anchor moveWithCells="1" sizeWithCells="1">
              <from>
                <xdr:col>10</xdr:col>
                <xdr:colOff>12700</xdr:colOff>
                <xdr:row>0</xdr:row>
                <xdr:rowOff>127000</xdr:rowOff>
              </from>
              <to>
                <xdr:col>21</xdr:col>
                <xdr:colOff>355600</xdr:colOff>
                <xdr:row>4</xdr:row>
                <xdr:rowOff>88900</xdr:rowOff>
              </to>
            </anchor>
          </objectPr>
        </oleObject>
      </mc:Choice>
      <mc:Fallback>
        <oleObject progId="Equation.DSMT4" shapeId="4098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Overview</vt:lpstr>
      <vt:lpstr>Equations</vt:lpstr>
      <vt:lpstr>Bid Functions</vt:lpstr>
      <vt:lpstr>Figure 2A</vt:lpstr>
      <vt:lpstr>Figure 2B</vt:lpstr>
      <vt:lpstr>Overview!_Hlk59093277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Johnny</dc:creator>
  <cp:lastModifiedBy>John McHenry Yinger</cp:lastModifiedBy>
  <dcterms:created xsi:type="dcterms:W3CDTF">2013-05-19T14:30:06Z</dcterms:created>
  <dcterms:modified xsi:type="dcterms:W3CDTF">2021-05-22T15:34:54Z</dcterms:modified>
</cp:coreProperties>
</file>